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3895" windowHeight="1252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<sst xmlns="http://schemas.openxmlformats.org/spreadsheetml/2006/main" count="45" uniqueCount="39">
  <si>
    <t>PREFEITURA MUNICIPAL DE QUISSAMÃ</t>
  </si>
  <si>
    <t xml:space="preserve">Fornecedor : </t>
  </si>
  <si>
    <t xml:space="preserve">CNPJ : </t>
  </si>
  <si>
    <t xml:space="preserve">Tel. : </t>
  </si>
  <si>
    <t xml:space="preserve">Endereço : </t>
  </si>
  <si>
    <t>PREGãO/PROCESSO POR LOTE :  0000098/2022</t>
  </si>
  <si>
    <t>PROCESSO ADMINISTRATIVO :  00005758/2022</t>
  </si>
  <si>
    <t>DESCRICAO</t>
  </si>
  <si>
    <t>PRODUTO</t>
  </si>
  <si>
    <t>ITEM</t>
  </si>
  <si>
    <t>QUANTIDADE</t>
  </si>
  <si>
    <t>UN</t>
  </si>
  <si>
    <t>VALOR UNITARIO</t>
  </si>
  <si>
    <t>MARCA</t>
  </si>
  <si>
    <t>TOTAL</t>
  </si>
  <si>
    <t>TOTAL POR LOTE</t>
  </si>
  <si>
    <t>Lote: 1</t>
  </si>
  <si>
    <t>KIT 06 - EJA (educação Jovens e Adultos)
01 Estojo escolar estojo escolar retangular medindo 09 cm de largura x 22 cm de comprimento x 04 cm de altura confeccionado em tecido 100% poliéster rip stop em cubo 3d sobreposto, gramatura 306,51 gramas-por metro quadrado, com ligamento maquinetado um desenho em formato de cubo 3d sobreposto um ao outro sendo que seus lados medem 5mm e entre as ligações do desenho dos cubos é formado um desenho de losango de quatro lados iguais ou seja cada lado do desenho medindo 5 mm, trama 390,40 dtex, urdume 478,40dtex, tingimento disperso, espessura 0,38//2 mm, impermeabilização a base de resina polimerizada de eteno e cloro na cor azul royal com fechamento em ziper nº 06 medindo 26 cm cursor níquel e com reforço em ambos os lados em tecido composição: 100% poliéster rip stop em cubo 3d sobreposto, gramatura 306,51 gramas por metro quadrado, com ligamento maquinetado um desenho em formato de cubo 3d sobreposto um ao outro sendo que seus lados medem 5 mm e entre as ligações do desenho dos cubos é formado um desenho de losango de quatro lados iguais ou seja cada lado do desenho medindo 5 mm, trama 390,40dtex, urdume 478,40dtex, tingimento disperso, espessura 0,38//2 mm, impermeabilização a base de resina polimerizada de eteno e cloro na cor laranja com 2 cm de largura puxadores em fita c.a. de 25 mm apresentação de laudo do material empregado na fabricação, os laudos deverão ser emitidos por laboratório de análises têxteis acreditado pelo INMETRO;
 01 Agenda do ensino fundamental: formato 21 cm (a) x 15 (l) cm com espiral wire-o, composta por 192 páginas (miolo) de papel sulfite com 75 gramas em capa dura, personalizada conforme arte. atenção: as  06páginas iniciais para dados pessoais, horário escolar, calendário, mapa do brasil, planisfério político, hino nacional do Brasil e página com dicas sobre melhorar o planeta;
 01 Apontador em material termoplástico com furo cônico e uma lâmina de aço inoxidável fixada por parafuso metálico com dimensões mínimas 49 mm de altura x 25 mm de comprimento x 15 mm de largura e gabinete (reservatório) do apontador confeccionado em PET (politereftalato de etileno) reciclado pós-consumo na cor verde com transmitância natural das embalagens de origem, sem deformidades ou rebarbas, processo de produção por injeção plástica. dimensão mínima do reservatório: 9 cm³ e peso 6 gramas. apresentar laudo de conformidade com os requisitos de toxicologia das normas ABNT NBR 15236:2012 e abnt nbr 16.040:2012 (isenção de ftalatos), além de ensaio de laboratório credenciado pelo INMETRO atestando níveis aceitáveis de bisfenol-a (bpa free). necessário laudo comprovando que a resina utilizada na injeção do reservatório realmente é de Pet reciclado pós consumo;
02 Lápis preto n:2 formato cilíndrico, apontado, confeccionado em madeira, reflorestada, contendo no mínimo 170mm de comprimento, 6,5 de diâmetro e mina 2,0mm com constituição uniforme, dureza hb, macia, resistente sem quebrar o grafite ao apontar e com constituição uniforme. deve trazer a marca do fabricante gravada em seu corpo. Produto contendo certificação fsc e certificação do INMETRO;
 01 Borracha com capa protetora, formato aproximado da borracha  43x22x12mm. borracha branca com formulação de alta qualidade, livre de PVC (ftlatos) de excelente desempenho ao apagar. capa protetora ergonômica para manter a borracha limpa e que facilite o uso. esta capa deverá ser injetada com grãos de Pet reciclado na cor verde translúcido. serão exigidos os laudos emitidos por laboratório acreditado pelo INMETRO, tanto da capa protetora, como da borracha, atestando conformidade com a norma ABNT NBR 15.236:2012 (toxicologia) e ABNT NBR 16.040:2012 (isenção de ftalatos). obrigatório selo do INMETRO;
 03 Caneta esferográfica azul, com corpo em qualquer formato de poliestireno ou polímero transparente, branco ou translúcido, com tampa removível com haste para fixação em bolso. deverá ter escrita média 1.0, uniforme, macia, sem falhas, sem borras e sem excesso de tinta durante o traçado, não podendo ainda possuir flga que permita retratação da ponta durante a escrita. características com esfera de tungstênio (diâmetro 1.0 mm); tampa de polipropileno na cor da tinta, com furação antiasfixiante e com formato interno que permita encaixe perfeito em ambas as extremidades do corpo da caneta e evite escapamento, mas não seja rígido demais; diâmetro mínimo do corpo 7mm; comprimento mínimo sem tampa 140mm; tubo de carga em polipropileno  transparente com aproximadamente 130mm de comprimento com preenchimento de tinta de no mínimo 110mm medido da ponta: tinta de pasta esferográfica a base de óleo permanente na cor azul atóxica; rendimento mínimo de 1750 metros de escrita. deve atender ao estabelecido na NBR 15236 e ao selo do INMETRO. validade mínima de 5 anos a partir da data de entrega;
 02 Caneta esferográfica vermelha, com corpo em qualquer formato de poliestireno ou polímero transparente, branco ou translúcido, com tampa removível com haste para fixação em bolso. deverá ter escrita média 1.0, uniforme, macia, sem falhas, sem borras e sem excesso de tinta durante o traçado, não podendo ainda possuir flga que permita retratação da ponta durante a escrita. características com esfera de tungstênio (diâmetro 1.0 mm); tampa de polipropileno na cor da tinta, com furação antiasfixiante e com formato interno que permita encaixe perfeito em ambas as extremidades do corpo da caneta e evite escapamento, mas não seja rígido demais; diâmetro mínimo do corpo 7mm; comprimento mínimo sem tampa 140 mm; tubo de carga em polipropileno transparente com aproximadamente 130 mm de comprimento com preenchimento de tinta de no mínimo 110 mm medido da ponta: tinta de pasta esferográfica a base de óleo permanente na cor vermelha atóxica; rendimento mínimo de 1750 metros de escrita. deve atender ao estabelecido na NBR 15236 e ao selo do INMETRO. validade mínima de 5 anos a partir da data de entrega;
 01 Caneta esferográfica preta, com corpo em qualquer formato de poliestireno ou polímero transparente, branco ou translúcido, com tampa removível com haste para fixação em bolso. deverá ter escrita média 1.0, uniforme, macia, sem falhas, sem borras e sem excesso de tinta durante o traçado, não podendo ainda possuir flga que permita retratação da ponta durante a escrita. características com esfera de tungstênio (diâmetro 1.0 mm); tampa de polipropileno na cor da tinta, com furação antiasfixiante e com formato interno que permita encaixe perfeito em ambas as extremidades do corpo da caneta e evite escapamento, mas não seja rígido demais; diâmetro mínimo do corpo 7mm; comprimento mínimo sem tampa 140 mm; tubo de carga em polipropileno transparente com aproximadamente 130 mm de comprimento com preenchimento de tinta de no minimo 110mm medido da ponta: tinta de pasta esferográfica a base de óleo permanente na cor preta atóxica; rendimento mínimo de 1750 metros de escrita. deve atender ao estabelecido na nbr 15236 e ao selo do INMETRO. validade mínima de 5 anos a partir da data de entrega;
 01 Cola branca 150g Pet verde tubo de cola branca com 150 gramas, líquida, com base de acetato de polivinila (pva) disperso em solução aquosa. o produto deve ser plastificante, com alto poder de colagem, isento de cargas minerais e substâncias nocivas à saúde, atóxico e inócuo, que após a secagem apresente um filme transparente. deverá ser embalado em recipiente (frasco) plástico injetado em Pet (poli tereftalato de etileno) na cor verde, com bico aplicador, através da tampa estilo flip top injetado em pp (polipropileno). viscosidade de 4.000 a 6.000 cp (centipoise). teor de sólidos de, no mínimo, 20%. a rotulagem deverá conter as seguintes informações: • peso líquido 150 g; • produto atóxico; • prazo de validade; • composição; • selo do INMETRO. validade mínima de 18 meses. apresentar certificação INMETRO conforme NBR 15236:2016 - segurança de artigos escolares;
01 Tesoura escolar ponta arredondada e lâminas de aço, medindo 12 cm de comprimento, contendo régua e símbolo de certificação do INMETRO em sua lâmina, área de corte de 45 mm, cabo plástico anatômico com trava para maior segurança. Composição: cabo em resina termoplástica e lâmina em aço inoxidável, produto acondicionado em blister. Embalagem contendo informações do produto marca referência e código de barras e selo do INMETRO. cor azul; 
 01 Caderno de desenho grande  96 folhas,  capa flex personalizado capa e contracapa, formato 275 mm x 200 mm, gramatura 63 g/m2, miolo papel certificado 75 g/m². capa e contracapa, grampeadas, deverão ser confeccionadas com lâmina de PP biodegradável,e espessura de 40 mícrons,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
 01 Caneta hidrográfica 12 cores - corpo hexagonal, confeccionado em resina termoplástica pp na cor da tinta, comprimento de 163 mm (com tampa) e 154 mm (sem tampa) e diâmetro de 7 mm, com tampa inferior (plug traseiro) com encaixe não rosqueável, tampa superior removível sem haste para fixação em bolso e sem furo para não secar a tinta, com a cor da tinta, carga a base de água com medida mínima de 100 mm, corantes e umectantes, pavio de acetato e ponta de fibra de poliéster, escrita de 2.0 mm. apresentar certificado do INMETRO. apresentação da embalagem: embalagem primária, em PVC com etiqueta e arte do fabricante, e descritivo no verso, com selo do INMETRO. cores: preta, cinza, marrom, roxo, azul, azul-claro, verde-claro, verde-escuro, laranja, amarelo, rosa, vermelho;
 01 Caderno de caligrafia, 48 fls formato 202 mm x 148 mm, personalizado capa e contracapa, miolo papel certificado 75g/m². capa e contracapa, grampeadas, deverão ser confeccionadas com lâmina de PP biodegradável, e espessura de 40 mícrons,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
 01 Caderno 10 matérias, capa dura 200fls, formato 200 x 275 mm, gramatura 56g/m2, personalizado capa e contracapa, miolo papel certificado 75g/m². capa e contracapa, grampeadas, deverão ser confeccionadas com lâmina de PP biodegradável,e espessura de 40 mícrons,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
 01 Compasso escolar com mina de grafite 2 mm, com alavanca que permite a trava das hastes na posição desejada. Capacidade para desenhar diâmetros de até 310 mm. composição hastes de metal, agulha de fixação em aço. Com uma mina de grafite extra;
 01 Pacote de 100 folhas de papel sulfite, natural, tamanho a4 branco e alcalino, 75g/m2 alcalino;
 01 Mochila ensino  fundamental: formato: oval altura: 400 mm largura: 300 mm profundidade: 150 mm mochila confortável para uso costal, em formato oval, com medidas de altura 400 mm, largura 300 mm e profundidade 150 mm. mochila confortável para uso costal, com três compartimentos: compartimento frontal ou bolso frontal, bolso lateral e compartimento principal. confeccionada em tecido na cor pantone 19-3950 tpx, tecido plano de armação em tela efeito rip stop losango com diagonais 8 x 5 mm com 93,20% poliéster e 6,80% poliamida, com gramatura de 355,04 g/m² e espessura de ,35 mm, plastificado com poli cloreto de vinila sem ftalatos. tecido detalhes, na cor pantone 12-4610 tpx, bolso lateral na cor pantone 17-6030 tpx, em tecido plano maquinetado de armação em tela efeito rip stop 6 x 7 mm, com 93,60 % de poliéster e 6,40 % de poliamida com gramatura de 418,62 g/m² e espessura de 0,48 mm, com plastificação em policloreto de vinila livre de ftalatos. forro em tecido rip stop maquinetado 8 x 5 mm, 100% poliéster, com espessura de 0,23 mm e gramatura de 67,38 g/m² na cor pantone 11-4800 tpx tecido maquinetado engomado, personalizado com a palavra educação e imagens de materiais escolares na cor pantone 19-3953 tpx, conforme ilustração, para dublagem da costa. ambos os tecidos comprovados por laudos, fornecidos por laboratório de ensaios químicos têxteis acreditado pelo INMETRO   compartimento frontal: com medida de 400 mm de altura por 300 mm de largura, fundo do compartimento em tecido na cor pantone 19-3950 tpx, sobre este um bolso chapado com medidas de 130 mm de altura por 300 mm de largura com acabamento em costura na parte superior “barrinha de 6 mm” a 80 mm do fundo do bolso, contendo ainda sobre este, um bolso com medidas de 110 mm de altura e 390 mm de largura, com três caneteiros na parte central, com mesmo acabamento em costura “barrinha de 6 mm”, sendo o compartimento todo utilizável, frente do compartimento composto por um bolso central, com medidas de 250 mm de altura por 210 mm de largura, em tecido na cor pantone 12-4610 tpx, bolso em formato de u invertido, onde será impresso em forma de cromia ilegível o brasão do município, nome do município, identificação da secretaria de educação, arte a ser fornecida pela secretaria municipal de educação e, na extremidade do bolso frontal terá quatro foles: foles superior horizontal em tecido na cor pantone 12-4610 tpx,  acompanhando desenho oval da mochila, com 75 mm de altura por 170 mm na parte inferior e 250 mm na parte superior, medidas apuradas onde terminam as costuras, foles inferior horizontal em tecido na cor pantone 12-4610 tpx, com 75 mm na parte central e 100 mm onde termina o zíper do bolso, com a parte superior com acabamento de viés tipo boneon de 25 mm dobrado, na cor pantone 17-6030 tpx, dois foles laterais na vertical em formato ergonômico com largura de 40 mm na parte inferior e 50 mm na parte superior, foles em tecido rip stop na cor pantone 19-3950 tpx. compartimento principal: será acoplado com o secundário através de divisória em material 100% poliéster de boa resistência, na cor pantone 19-3950 tpx, abertura superior costurado no meio de dois foles zíper em tecido na cor pantone 19-3950 tpx, com o mesmo comprimento do zíper, com o fole zíper anterior na cor pantone 12-4610 tpx,  com 40 mm de largura por 620 mm de comprimento, fole zíper posterior com 100 mm de largura por 620 mm de comprimento, perfazendo um total de 140 mm de largura, centralizado no fole posterior uma alça de mão em cadarço de 25 mm  de largura e 300 mm de comprimento, na cor pantone 17-6030 tpx, com suas pontas dobradas e costuradas com um reforço em x com 20 mm por 20 mm  através de maquina travette, com um intervalo de 120 mm entre os reforços, na parte superior centralizada um reforço em tecido na cor pantone 19-3950 tpx, “azul”, com medidas 100 mm de comprimento por 80 mm de largura forrando o cadarço, sob este na parte interna do fole posterior, será costurado um cadarço de 40 mm por 200 mm de comprimento para dar reforço a alça de mão, cadarço em cor neutra, fole inferior na cor pantone 19-3950 tpx, com reforço na parte interna com tecido de boa qualidade, com aproximadamente 660 mm de comprimento por 140 mm de largura, contendo um bolso lateral em material na cor pantone 17-6030 tpx, em tecido plano maquinetado de armação em tela efeito rip stop 6 x 7 mm, com 93,60 % de poliéster e 6,40 % de poliamida, com medidas de 150 mm de largura por 150 mm de altura, fechamento do bolso na parte inferior por costura interna, com fechamento na parte superior em elástico de 25 mm de largura na cor pantone 19-3950 tpx, costurado dobrado com 12 mm de cada lado, na junção da costura do fole inferior com o superior, no lado esquerdo da mochila, para suporte e acomodação de um squeeze de aproximadamente 550 ml. deverá conter na parte interna do compartimento principal lado esquerdo etiqueta interna em tecido resistente com a logomarca do fabricante, CNPJ, composição dos tecidos e demais informações, em conformidade com a legislação instituída pelo conmetro. costas: almofadada, confeccionada na cor pantone 19-3953 tpx em tecido plano de armação em tela efeito rip stop losango com diagonais 8 x 5 mm com 93,20% poliéster e 6,80% poliamida, com gramatura de 355,04 g/m² e espessura de ,35 mm, acoplada com espuma de polietileno expandido de quatro milímetros, e forrado com tecido rip stop maquinetado 8 x 5 mm, 100% poliéster, com espessura de 0,23 mm e gramatura de 67,38 g/m² na cor pantone 11-4800 tpx tecido maquinetado engomado, personalizado com a palavra educação e imagens de materiais escolares na cor pantone 19-3953 tpx conforme ilustração,   e detalhado com uma costura em forma de meia lua na horizontal, na parte inferior com 100 mm de altura no centro, e duas costuras na vertical em forma de arco com medida de 50 mm no centro, as costuras iniciam  e terminam  na parte arredondada inferior e abaixo do reforço das alças. a 30 mm abaixo do reforço centralizado na costa haverá um identificador de aluno, com 100 mm de comprimento por 40 mm de altura, em forma de serigrafia legível na cor pantone 11-4800 tpx, com escrita aluno, série e telefone, conforme ilustração, escrita na cor pantone 19-3953 tpx. alças de ombro e alça de mão será costuradas juntas sob reforço na parte superior, reforço em cadarço de no mínimo 25 mm de largura tipo ctf, na cor pantone 17-6030 tpx, a 30 mm do friso superior, alça de mão fixada sob alça de ombro com um intervalo de 50 mm no centro, alça de mão com comprimento de 220 mm externo e 20 mm interno para maior resistência, sobre o reforço haverá costura em x com medida de 20 mm de comprimento por 20 mm de altura em ambas as alças. alça de mão em mesmo cadarço do reforço, com uma dobra de 100 mm de comprimento na parte central. alça de ombro em tecido rip stop parte na cor pantone 19-3953 tpx, com desenho anatômico para melhor acomodação e distribuição de peso, almofadada com espuma de polipropileno expandido de quatro milímetros com 420 mm de comprimento por 65 mm de largura, na parte superior deverá ter 20 mm embutidos no reforço, na ponta oposta ao lado superior  terá largura de 25 mm onde será fixado diretamente na alça com dobra de 70 mm com reforço  em forma de x um regulador triplo de 25 mm medida aferido na parte interna, parte externa com 40 mm de comprimento por 30 mm de largura com perfeito acabamento, em material plástico ou policetal transparente. acabamento da alça com viés tipo boneão de 25 mm de largura na cor pantone 17-6030 tpx, alça inferior em cadarço tipo ctf, com medidas de 400 mm de comprimento, 40 mm embutidos costurados com um reforço triangular medindo 50 mm x 50 mm x 70 mm na cor pantone 19-3953 tpx, com reforço em x costurada a 30 milímetros da parte inferior das costas nas laterais. acabamento externo em friso extrusado na cor pantone 17-6030 tpx, nos compartimentos bolso frontal na cor pantone 12-4610 tpx, e compartimento principal na cor pantone 19-3953 tpx. dando armação a mochila. acabamento interno dos bolsos e corpo frente e costa, em fita de 27 mm em tecido não tecido na cor pantone 11-4800 tpx, e gramatura 80 g/m². a mochila deverá ser costurada com fio 60 100 % poliamida nas cores do tecido.</t>
  </si>
  <si>
    <t>051.11.0154</t>
  </si>
  <si>
    <t>UNIDADE</t>
  </si>
  <si>
    <t>Lote: 2</t>
  </si>
  <si>
    <t>KTI 01 - Educação Infantil (Berçário 1 e Berçário 2)
 01 Agenda escolar educação infantil: formato 21 cm (a) x 15 (l) cm com acabamento em espiral wire-o, capa dura (com arte fornecida pela semed), com capa dura; miolo: 125 folhas, gramatura 75g,-cor preto e branco. as páginas do miolo onde estarão os mapas do Brasil e de Quissamã deverão ser coloridas e as demais páginas devem conter informações acerca da rotina da criança, além de espações para informação dos responsáveis e dados pessoais;
01 Tinta para pintura a dedo, caixa de tinta para a pintura a dedo com 6 frascos de cores vivas, cores diferentes e miscíveis, mínimo 25ml cada frasco, não tóxica, lavável (não mancha o uniforme), frasco inquebrável com tampa de rosca, composição : resina vegetal e pigmento orgâmes. selo de identificação da conformidade do INMETRO, conforme portaria 481/2010. validade mínima de 1 ano a partir da data da entrega;
01 Pasta escolar ecológica, com lombada de 40 mm, azul, medindo 250 (larg.) x 340 (alt.) mm, confeccionada com chapa de polipropileno (pp) alveolar biodegradável, cor branca. elástico de borracha revestido com tecido, transpassado e terminais plásticos, de boa qualidade. deverá constar na pasta a marca do fabricante e a inscrição do símbolo de plástico reciclável e biodegradável. personalização com uma cor traço, com tintas resistentes e atóxicas.  deverá ser utilizado o aditivo biodegradável, em conformidade com o padrão de testes astm 6954-04, norma bs 8472, com comprovação através de declaração do fabricante. juntamente com as amostras o licitante deverá apresentar cópias autenticadas dos laudos laboratoriais, atestando o atendimento dos requisitos abnt NBR 16.040:2012 (isenção de ftalatos), além de laudo atestando níveis aceitáveis de bisfenol-a (bpa free) emitidos por laboratório acreditado pelo INMETRO. este produto deverá possuir selo dom INMETRO. deverá constar impresso no produto a inscrição  -distribuição gratuita. venda proibida". esta pasta deverá ser fornecida montada e entregues a granel, em caixas de papelão;
 01 Massa para modelar caixa com 12 cores vivas e diferentes, sem bastões, com volume de 180 gramas. Composição básica: ceras, pigmentos orgânicos w carga mineral inerte. Apresentação sólida, maleável, atóxico, tipo fosca. são obrigatórias as cores preto, branco, amarelo, vermelho, azul claro, azul escuro, verde claro, verde escuro, marrom. Embalagem de papel cartão. Na embalagem deve constar também as seguintes informações, contém 12 unidades, produto atóxico; composição, validade, peso líquido, nome do fabricante, selo de identificação da conformidade do INMETRO, conforme portaria 481/2010 e conformidade com a NBR 14725-2;
01 Avental infantil escolar sem bolso, liso, borda ideal para proteger o uniforme escolar nas aulas de artes. Formato:390 mm x 760 mm composição/material: laminado de PVC detalhes: material de fácil limpeza, avental com proteção para as costas;
01 Porta lancheira térmica, com garrafa e sanduicheira, lancheira em material na cor pantone 19-3950 tpx, em tecido plano de armação em tela efeito rip stop losango com diagonais 8 x 5 mm na cor pantone 19-3950 tpx com 93,20% poliéster e 6,80% poliamida, com gramatura de 355,04 g/m² e espessura de ,35 mm, plastificado com poli cloreto de vinila, sem ftalatos conforme laudos fornecidos por laboratórios credenciados. Dublada com espuma pac 4 mm, todo corpo na parte interna será dublado com forro atóxico, hipoalérgico e proteção microbiológica na cor pantone 11-4800 tpx, parte interna composta por garrafa e sanduicheira, com fechamento através de zíper número 6 mm na cor pantone 17-6030 tpx, e dois cursores níquel número 6 mm, com alça de mão e alça tira color. Lancheira com medidas de, 200 mm de largura, 80 mm de profundidade e 220 mm de altura. Frente personalizada, sob material cristal impressão ilegível pelo processo de silk screem a logo da educação e brasão do município, frente contornado por viés extrusado na cor pantone 17-6030 tpx. Foles em duas partes, fole fundo com 130 mm de comprimento por 80 mm de largura e fole corpo, com 720 mm de comprimento por 80 mm de largura, onde na parte anterior será contornada por zíper na cor pantone 17-6030 tpx com dois cursor número 6 de cor preto, alça de mão na parte superior, revestida com material rip stop, com 100 mm de comprimento, alça total com 270 mm de comprimento e suas pontas dobradas com 20 mm, a 130 mm do fole fundo será costurado alça tira color, com 1.200 mm de comprimento com regulador de comprimento, lado direito fixada direto no foles com dobra de 20 mm, lado esquerdo fixado alça com 160 mm dobrada com um regulador de alça, alça em cadarço em polipropileno de 25 mm de largura tipo ctf, na cor pantone 17-6030 tpx, parte interna lado esquerdo, parte posterior será costurado um elástico 20 mm, com  220 mm na cor pantone 11-4800 tpx, para suporte de uma garrafa sucos ou água, sob este, no lado esquerdo da lancheira, na parte interna do compartimento principal lado esquerdo deverá conter etiqueta interna em tecido resistente com a logomarca do fabricante, CNPJ, composição do tecido e demais informações, conforme legislação instituída pelo conselho nacional de metrologia, normalização e qualidade industrial, garrafa com aproximadamente 300 ml corpo na cor pantone 19-3950 tpx, com tampa na cor pantone 17-6030 tpx, confeccionado em plástico soprado maleável, tampa higiênica, em polietileno, arredondada rosqueável com haste ligando a outra parte da tampa usada para fechar com vedação perfeita, tampa tipo flip top, evitando assim contaminação do mesmo, garrafa produzido com matéria prima virgem e certificada que garanta grau de toxidade zero, deverá ter estampa da logo da educação e  brasão do município na cor pantone 11-4800 tpx, no tamanho de 55 mm de altura proporcional a largura, garrafa com corpo principal com 150 mm de altura por 65 mm de largura, junto sanduicheira em duas partes, parte de cima com rebarba de 4 mm, para vedação perfeita, com impressão da logo da educação e brasão na cor pantone 11-4800 tpx, sanduicheira na cor pantone 19-3950 tpx, com aproximadamente, 147 mm de profundidade, com 125 mm de largura por 35 mm de altura, com trava de fechamento na parte frontal, e dobradiça para junção das partes. Garrafa produzido com matéria prima virgem e certificada que garanta grau de toxidade zero e resistente, com cantos arredondados que atendem as normas de segurança e higiene. Costa em tecido plano de armação em tela efeito rip stop losango com diagonais 8 x 5 mm na cor pantone 19-3950 tpx com 93,20% poliéster e 6,80% poliamida, com gramatura de 355,04 g/m² e espessura de ,35 mm, plastificado com poli cloreto de vinila, sem ftalatos, contornado por viés extrusado na cor pantone 17-6030 tpx, no lado esquerdo inferior a 30 mm do viés extrusado, haverá um identificador de aluno, com 100 mm de comprimento por 40 mm de altura, em forma de serigrafia legível na cor pantone 11-4800 tpx, com escrita  aluno, série, e telefone, conforme ilustração, escrita na cor pantone 19-3950 tpx. Acabamento externo: em friso extrusado na cor pantone 17-6030 tpx, dando armação a lancheira. Acabamento interno: corpo frente e costa, em fita de 27 mm em tecido não tecido na cor pantone 11-4800 tpx, e gramatura 80 g/m². Costura: a mochila deverá ser costurada com fio 60 100 % poliamida nas cores do tecido. Medidas: lancheira oval com medidas: altura 220 mm, largura 200 mm, profundidade 80 mm;
 01 Mochila infantil : mala escolar  para alunos mala escolar , ideal para levar os materiais escolares para escola de forma confortável, perfeita para armazenar os pertences dos alunos com muita segurança e praticidade, mala para distribuição gratuita aos alunos da rede municipal. medidas: mala com medidas de 360 milímetros de altura, por 320 milímetros de largura e 190 milímetros de profundidade. mala em duas partes, frente e costa, com bolso frontal tipo canguru. frente do bolso, fole horizontal superior, em tecido plano maquinetado de armação em tela efeito rip stop 6 x 7 mm, com 93,60 % de poliéster e 6,40 % de poliamida na cor pantone 12-4610 tpx, com plastificação em policloreto de vinila livre de ftalatos. com gramatura, de 418,62 g/m² e  espessura, de 0,48 mm. Detalhe do bolso, foles verticais, fole fundo do bolso, em tecido cor pantone 19-3953 tpx, tecido plano de armação em tela efeito rip stop losango com diagonais 8 x 5 mm com 93,20% poliéster e 6,80% poliamida, com gramatura de 355,04 g/m² e espessura de ,35 mm, plastificado com poli cloreto de vinila sem ftalatos conforme laudos fornecidos por laboratórios credenciados pelo inmetro. material externo acoplado da costa, em tecido na cor pantone 19-3953 tpx, tecido plano de armação em tela efeito rip stop losango com diagonais 8 x 5 mm com 93,20% poliéster e 6,80% poliamida. parte interna da mala em tecido 100% poliéster, com gramatura 120 g/m², tecido denominado helanca light na cor pantone 11-4800 tpx. frente composta por um bolso em formato canguru, com fechamento através de zíper contraposto número 6 mm, na cor pantone 17-6030 tpx, com um cursor número 6 mm de cor preto com 600 milímetros de comprimento, bolso medindo 290 milímetros de altura por 300 milímetros de largura na base e 270 milímetros na parte superior, frente do bolso na cor pantone 17-6030 tpx, sobre este material transparente com no mínimo ,28 mm, com medida de 210 milímetros de altura, mesma largura do bolso, onde será impresso através de serigrafia ilegível o brasão do município, sobre o bolso na parte inferior haverá um detalhe medindo 80 mm de altura por 300 mm de comprimento em tecido na cor pantone 19-3953 tpx, tecido plano de armação em tela efeito rip stop losango com diagonais 8 x 5 mm com 93,20% poliéster e 6,80% poliamida, com gramatura de 355,04 g/m² e espessura de ,35 mm, plastificado com poli cloreto de vinila sem ftalatos, onde será impresso através de serigrafia legível a logo da educação, arte fornecida pela secretaria de educação ao detentor da ata com menor valor, para confecção de amostra, o bolso terá acabamento em friso extrusado 4/11 mm na cor pantone 17-6030 tpx, fole fundo do bolso com medida de 540 milímetros de comprimento por 70 milímetros de largura, fole superior do bolso com medida de 600 milímetros de comprimento por 70 milímetros na parte central e 70 milímetros nas pontas onde termina o zíper. bolso frontal ou frente com acabamento em friso extrusado 4/11 mm na cor pantone 17-6030 tpx, costurado sobre uma divisória em material de boa qualidade, na cor pantone 19-3953 tpx. frente e costa, será unida por zíper contraposto número 8 na cor pantone 17-6030 tpx, com fechamento por dois cursores de número 8 mm na cor preto, zíper com comprimento de 1.100 mm, no centro lado direito e esquerdo, parte interna, haverá um cadarço tipo ctf de no mínimo 20 milímetros de largura na cor pantone 17-6030 tpx, por 250 milímetros de comprimento, costurado sob acabamento da parte de frente, a 300 milímetros do fole zíper, em mesma altura na parte da costa será costurado um fecho engate na cor pantone 19-1103 tpx, de 20 milímetros  com um cadarço de 150 milímetros de comprimento, sob o acabamento, ambos na mesma cor do zíper. costa: costa conformada em material polyroll com ótima dureza para dar uma conformação perfeita, parte externa em tecido na cor pantone 19-3953 tpx, tecido plano de armação em tela efeito rip stop losango com diagonais 8 x 5 mm com 93,20% poliéster e 6,80% poliamida,  polyroll com densidade de 150 kg/m³ e espessura de 5 milímetros, acabamento interno com tecido 100% poliéster, com gramatura 120 g/m², tecido denominado helanca light na cor pantone 11-4800 tpx, costa contornada por zíper contraposto número 8 mm na cor pantone 17-6030 tpx, onde será costurado o zíper, sob o cadarço será costurado um bolso em tecido rip stop maquinetado 8 x 5 mm, 100% poliéster, com espessura de 0,23 mm e gramatura de 67,38 g/m² na cor pantone 11-4800 tpx tecido maquinetado engomado, personalizado com a palavra educação e imagens de materiais escolares conforme ilustração na cor pantone 19-3953 tpx. com acabamento na parte superior em mesmo cadarço, bolso com medida de 300 milímetros por 300 milímetros. alça de mão resistente, para carregamento personalizada, leve e de alta resistência,  amplo espaço interno. acabamento em alto brilho. estrutura, helanca, filme de pvc, polyroll, rip stop losango. estrutura, tecido escamado, helanca, filme pvc, polyroll. acabamento brilho. acabamento nas junções internas em tecido não tecido na cor pantone 11-4800 tpx em todas as costuras. a mala deverá ser costurada com fio 60 100 % poliamida nas cores do tecido;
 01 Pacote de 100 folhas de papel sulfite, reciclado, natural, tamanho a4 branco e alcalino, 75 g/m2 alcalino;
 01 Toalha de mão felpuda, em algodão 500 g/m²  23x38cm;
 01 Gizão de cera caixa com 12 unidades em cores diferentes, padrão grande/longo, com superfície lisa e uniforme, isenta de defeitos e deformações, confeccionado com ceras e pigmentos atóxicos e pigmentação homogênea, não perecível, resistente. são obrigatórias as cores preto, vermelho, amarelo, azul claro, azul escuro, laranja, verde claro, verde escuro, roxo, marrom dimensões aproximadas de cada gizão, 110 mm de comprimento, 10 mm de diâmetro em uma das pontas selo de identificação da conformidade do INMETRO, conforme portaria 481/2010 e conformidade com a NBR 14725-2, na embalagem deve conter as seguintes informações: contém 12 unidades, produto atóxico, validade mínima de 1 ano a partir da data de entrega.</t>
  </si>
  <si>
    <t>051.11.0149</t>
  </si>
  <si>
    <t>Lote: 3</t>
  </si>
  <si>
    <t>KIT 02 - Educação Infantil (Maternal 1, Maternal 2, Pré 1 E Pré 2)
01 Estojo escolar retangular medindo 09 cm de largura x 22 cm de comprimento x 04 cm de altura confeccionado em tecido 100% poliéster rip stop em cubo 3D-sobreposto, gramatura 306,51 gramas por metro quadrado, com ligamento maquinetado um desenho em formato de cubo 3d sobra posto um ao outro sendo que seus lados medem 5 mm e entre as ligações do desenho dos cubos é formado um desenho de losango de quatro lados iguais ou seja cada lado do desenho medindo 5mm, trama 390,40 dtex, urdume 478,40dtex, tingimento disperso, espessura 0,38//2 mm, impermeabilização a base de resina polimerizada de eteno e cloro na cor azul royal com fechamento em zíper nº 06 medindo 26 cm cursor níquel e com reforço em ambos os lados em tecido composição: 100% poliéster rip stop em cubo 3d sobreposto, gramatura 306,51 gramas por metro quadrado, com ligamento maquinetado um desenho em formato de cubo 3d sobra posto um ao outro sendo que seus lados medem 5 mm e entre as ligações do desenho dos cubos é formado um desenho de losango de quatro lados iguais, ou seja, cada lado do desenho medindo 5 mm, trama 390,40dtex, urdume 478,40dtex, tingimento disperso, espessura 0,38//2 mm, impermeabilização a base de resina polimerizada de eteno e cloro na cor laranja com 2 cm de largura puxadores em fita c.a. de 25mm apresentação de laudo do material empregado na fabricação, os laudos deverão ser emitidos por laboratório de análises têxteis acreditado pelo INMETRO;
01 Avental infantil escolar sem bolso, liso, borda ideal para proteger o uniforme escolar nas aulas de artes. Formato: 390 mm x 760 mm composição/material: laminado de PVC detalhes: material de fácil limpeza, avental com proteção para as costas;
02 Cola branca 150 g PET verde tubo de cola branca com 150 gramas, líquida, com base de acetato de polivinila (PVA) disperso em solução aquosa. o produto deve ser plastificante, com alto poder de colagem, isento de cargas minerais e substâncias nocivas à saúde, atóxico e inócuo, que após a secagem apresente um filme transparente. deverá ser embalado em recipiente (frasco) plástico injetado em PET (poli tereftalato de etileno) na cor verde, com bico aplicador, através da tampa estilo flip top injetado em pp (polipropileno). viscosidade de 4.000 a 6.000 cp (centipoise). teor de sólidos de, no mínimo, 20%. a rotulagem deverá conter as seguintes informações:  peso líquido 150 g;  produto atóxico;  prazo de validade;  composição; - selo do INMETRO. validade mínima de 18 meses. apresentar certificação INMETRO conforme NBR 15236:2016 - segurança de artigos escolares;
 01 Tesoura escolar ponta arredondada e lâminas de aço, medindo 12 cm de comprimento, contendo régua e símbolo de certificação do INMETRO em sua lâmina, área de corte de 45 mm, cabo plástico anatômico com trava para maior segurança. Composição: cabo em resina termoplástica e lâmina em aço inoxidável, produto acondicionado em blister. Embalagem contendo informações do produto marca referência e código de barras e selo do INMETRO. cor azul.
tinta para pintura a dedo, caixa de tinta para a pintura a dedo com 6 frascos de cores vivas, cores diferentes e miscíveis, mínimo 25ml cada frasco, não tóxica, lavável (não mancha o uniforme), frasco inquebrável com tampa de rosca, composição : resina vegetal e pigmento orgâmes. selo de identificação da conformidade do INMETRO, conforme portaria 481/2010. validade mínima de 1 ano a partir da data da entrega;
 01 Tinta guache, de 15 ml, caixa com 06 cores diferentes, tinta solúvel em água, secagem rápida, espessa e opaca, secagem rápida, permite sobreposição de outras cores;
01 Conjunto com 4 pincéis escolares com cerdas no formato redondo, cabo de plástico, cerdas de modelo de pônei e virola de alumínio;
 01 Caderno brochura ¼, 48 folhas, formato 140 x 200 mm, gramatura 56 g/m2,  personalizado  na capa e contracapa, miolo papel certificado 75g/m². capa e contracapa, grampeadas, deverão ser confeccionadas com lâmina de PP biodegradável,e espessura de 40 mícrons,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
 01 Caderno de desenho brochura ¼ (cartografia), 96 folhas, gramatura 63g/m2, formato 275 mm x 200 mm, personalizado capa e contracapa, miolo papel certificado 75g/m². capa e contracapa, grampeadas, deverão ser confeccionadas com lâmina de PP biodegradável ,e espessura de 40 mícrons,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
 01 Pasta escolar ecológica, com lombada de 40 mm, azul, medindo 250 (larg.) x 340 (alt.) mm, confeccionada com chapa de polipropileno (PP) alveolar biodegradável, cor branca. elástico de borracha revestido com tecido, transpassado e terminais plásticos, de boa qualidade. deverá constar na pasta a marca do fabricante e a inscrição do símbolo de plástico reciclável e biodegradável. personalização com uma cor traço, com tintas resistentes e atóxicas.  deverá ser utilizado o aditivo biodegradável, em conformidade com o padrão de testes astm 6954-04, norma bs 8472, com comprovação através de declaração do fabricante. Juntamente com as amostras o licitante deverá apresentar cópias autenticadas dos laudos laboratoriais, atestando o atendimento dos requisitos ABNT NBR 16.040:2012 (isenção de ftalatos), além de laudo atestando níveis aceitáveis de bisfenol-a (bpa free) emitidos por laboratório acreditado pelo INMETRO. este produto deverá possuir selo dom INMETRO. deverá constar impresso no produto a inscrição  -distribuição gratuita. venda proibida". esta pasta deverá ser fornecida montada e entregues a granel, em caixas de papelão;
01 Caneta hidrográfica 12 cores - corpo hexagonal, confeccionado em resina termoplástica PP na cor da tinta, comprimento de 163 mm (com tampa) e 154 mm (sem tampa) e diâmetro de 7 mm,  com tampa inferior (plug traseiro) com encaixe não rosqueável, tampa superior removível sem haste para fixação em bolso e sem furo para não secar a tinta, com a cor da tinta, carga a base de água com medida mínima de 100 mm, corantes e umectantes, pavio de acetato e ponta de fibra de poliéster, escrita de 2.0 mm. apresentar certificado do INMETRO. apresentação da embalagem: embalagem primária, em pvc com etiqueta e arte do fabricante, e descritivo no verso, com selo do INMETRO. cores: preta, cinza, marrom, roxo, azul, azul-claro, verde-claro, verde-escuro, laranja, amarelo, rosa, vermelho;
 01 Lápis de cor caixa com 12 unidades em cores diferentes, madeira isenta de nós apresentando colagem perfeita das metades e rígida fixação do grafite. deve ser recoberto com tinta atóxica se for o caso a barra interna do grafite deverá possuir construção uniforme, ser isenta de impurezas, apresentar boa pigmentação, ser macia com alto poder de cobertura e ser atóxica. são obrigatórios as cores: preto, vermelho, amarelo, azul-claro, azul-escuro, laranja, verde-claro, verde-escuro, marrom certificação fsc para madeira certificada. na embalagem deve conter também as seguintes informações, contém 12 unidades, produto atóxico, composição: nomo do fabricante NBR 15236, selo do INMETRO deve atender ao estabelecido na NBR 15236, validade mínima de 1 ano a partir da data de entrega;
01 Apontador em material termoplástico com furo cônico e uma lâmina de aço inoxidável fixada por parafuso metálico com dimensões mínimas 49 mm de altura x 25 mm de comprimento x 15 mm de largura e gabinete (reservatório) do apontador confeccionado em PET (politereftalato de etileno) reciclado pós-consumo na cor verde com transmitância natural das embalagens de origem, sem deformidades ou rebarbas, processo de produção por injeção plástica. dimensão mínima do reservatório: 9 cm³ e peso 6 gramas. apresentar laudo de conformidade com os requisitos de toxicologia das normas ABNT NBR 15236:2012 e ABNT NBR 16.040:2012 (isenção de ftalatos), além de ensaio de laboratório credenciado pelo INMETRO atestando níveis aceitáveis de bisfenol-a (bpa free). necessário laudo comprovando que a resina utilizada na injeção do reservatório realmente é de PET reciclado pós consumo;
04 Lápis preto n:2 formato cilíndrico, apontado, confeccionado em madeira, reflorestada, contendo no mínimo 170 mm de comprimento, 6,5 de diâmetro e mina 2,0 mm com constituição uniforme, dureza hb, macia, resistente sem quebrar o grafite ao apontar e com constituição uniforme. Deve trazer a marca do fabricante gravada em seu corpo. Produto contendo certificação fsc e certificação do INMETRO;
 02 borrachas com capa protetora, formato aproximado da borracha  43x22x12mm. borracha branca com formulação de alta qualidade, livre de pvc (ftlatos) de excelente desempenho ao apagar. capa protetora ergonômica para manter a borracha limpa e que facilite o uso. esta capa deverá ser injetada com grãos de pet reciclado na cor verde translúcido. serão exigidos os laudos emitidos por laboratório acreditado pelo INMETRO, tanto da capa protetora, como da borracha, atestando conformidade com a norma ABNT NBR 15.236:2012 (toxicologia) e ABNT NBR 16.040:2012 (isenção de ftalatos). obrigatório selo do INMETRO;
 01 Gizão de cera confeccionado com pigmentos atóxicos e carga mineral inerte, corpo cilíndrico, padrão grosso (gizão), com diâmetro de 10,8 mm (variação de +/- 0,1 mm) cumprimento de 95 mm e peso 10g por unidade, totalizando 120 g as 12 cores. mina colorida, macia e de fácil deslize no papel. cores: amarelo, azul-claro, azul-escuro, branco, laranja, marrom, preto, rosa, verde-claro, verde-escuro, vermelho, violeta. apresentação da embalagem: papel cartão duplex com verniz uv, mínimo 250 g, com janela que possibilita ver o produto parcial interno, possuindo selo do INMETRO. prazo de validade indeterminado. fabricação nacional. apresentar certificado do INMETRO;
01 Porta lancheira térmica, com garrafa e sanduicheira, lancheira em material na cor pantone 19-3950 tpx, em tecido plano de armação em tela efeito rip stop losango com diagonais 8 x 5 mm na cor pantone 19-3950 tpx com 93,20% poliéster e 6,80% poliamida, com gramatura de 355,04 g/m² e espessura de ,35 mm, plastificado com poli cloreto de vinila, sem ftalatos conforme laudos fornecidos por laboratórios credenciados. Dublada com espuma pac 4 mm, todo corpo na parte interna será dublado com forro atóxico, hipoalérgico e proteção microbiológica na cor pantone 11-4800 tpx, parte interna composta por garrafa e sanduicheira, com fechamento através de zíper número 6 mm na cor pantone 17-6030 tpx, e dois cursores níquel número 6 mm, com alça de mão e alça tira color. Lancheira com medidas de, 200 mm de largura, 80 mm de profundidade e 220 mm de altura. Frente personalizada, sob material cristal impressão ilegível pelo processo de silk screem a logo da educação e brasão do município, frente contornado por viés extrusado na cor pantone 17-6030 tpx. foles em duas partes, fole fundo com 130 mm de comprimento por 80 mm de largura e fole corpo, com 720 mm de comprimento por 80 mm de largura, onde na parte anterior será contornada por zíper na cor pantone 17-6030 tpx com dois cursor número 6 de cor preto, alça de mão na parte superior, revestida com material rip stop, com 100 mm de comprimento, alça total com 270 mm de comprimento e suas pontas dobradas com 20 mm, a 130 mm do fole fundo será costurado alça tira color, com 1.200 mm de comprimento com regulador de comprimento, lado direito fixada direto no foles com dobra de 20 mm, lado esquerdo fixado alça com 160 mm dobrada com um regulador de alça, alça em cadarço em polipropileno de 25 mm de largura tipo ctf, na cor pantone 17-6030 tpx, parte interna lado esquerdo, parte posterior será costurado um elástico 20 mm, com  220 mm na cor pantone 11-4800 tpx, para suporte de uma garrafa sucos ou agua, sob este, no lado esquerdo da lancheira, na parte interna do compartimento principal lado esquerdo deverá conter etiqueta interna em tecido resistente com a logomarca do fabricante, CNPJ, composição do tecido e demais informações, conforme legislação instituída pelo conselho nacional de metrologia, normalização e qualidade industrial, garrafa com aproximadamente 300 ml corpo na cor pantone 19-3950 tpx, com tampa na cor pantone 17-6030 tpx, confeccionado em plástico soprado maleável, tampa higiênica, em polietileno, arredondada rosqueável com haste ligando a outra parte da tampa usada para fechar com vedação perfeita, tampa tipo flip top, evitando assim contaminação do mesmo, garrafa produzido com matéria prima virgem e certificada que garanta grau de toxidade zero, deverá ter estampa da logo da educação e brasão do município na cor pantone 11-4800 tpx, no tamanho de 55 mm de altura proporcional a largura, garrafa com corpo principal com 150 mm de altura por 65 mm de largura, junto sanduicheira em duas partes, parte de cima com rebarba de 4 mm, para vedação perfeita, com impressão da logo da educação e brasão na cor pantone 11-4800 tpx, sanduicheira na cor pantone 19-3950 tpx, com aproximadamente, 147 mm de profundidade, com 125 mm de largura por 35 mm de altura, com trava de fechamento na parte frontal, e dobradiça para junção das partes. Garrafa produzido com matéria prima virgem e certificada que garanta grau de toxidade zero e resistente, com cantos arredondados que atendem as normas de segurança e higiene. Costa em tecido plano de armação em tela efeito rip stop losango com diagonais 8 x 5 mm na cor pantone 19-3950 tpx com 93,20% poliéster e 6,80% poliamida, com gramatura de 355,04 g/m² e espessura de ,35 mm, plastificado com poli cloreto de vinila, sem ftalatos, contornado por viés extrusado na cor pantone 17-6030 tpx, no lado esquerdo inferior a 30 mm do viés extrusado, haverá um identificador de aluno, com 100 mm de comprimento por 40 mm de altura, em forma de serigrafia legível na cor pantone 11-4800 tpx, com escrita  aluno, série, e telefone, conforme ilustração, escrita na cor pantone 19-3950 tpx. Acabamento externo: em friso extrusado na cor pantone 17-6030 tpx, dando armação a lancheira. Acabamento interno: corpo frente e costa, em fita de 27 mm em tecido não tecido na cor pantone 11-4800 tpx, e gramatura 80 g/m². Costura: a mochila deverá ser costurada com fio 60 100 % poliamida nas cores do tecido. Medidas: lancheira oval com medidas: altura 220 mm, largura 200 mm, profundidade 80 mm;
 01 Massa para modelar caixa com 12 cores vivas e diferentes, sem bastões, com volume de 180 gramas. Composição básica: ceras, pigmentos orgânicos w carga mineral inerte. Apresentação sólida, maleável, atóxico, tipo fosca. São obrigatórias as cores preto, branco, amarelo, vermelho, azul-claro, azul-escuro, verde-claro, verde-escuro, marrom. Embalagem de papel cartão. Na embalagem deve constar também as seguintes informações, contém 12 unidades, produto atóxico; composição, validade, peso líquido, nome do fabricante, selo de identificação da conformidade do INMETRO, conforme portaria 481/2010 e conformidade com a NBR 14725-2;
 01 Cola colorida 23 g, não tóxica caixa com 6 cores, possui um exclusivo bico aplicador que facilita a pintura, podendo ser usada também com esponja ou pincel;
 01 Mochila infantil com carrinho: mala escolar com carrinho para alunos com necessidades especiais: mala escolar com carrinho, ideal para levar os materiais escolares para escola de forma confortável, perfeita para armazenar os pertences dos alunos com muita segurança e praticidade, mala para distribuição gratuita aos alunos da rede municipal. medidas: mala com medidas de 360 milímetros de altura, por 320 milímetros de largura e 190 milímetros de profundidade, quando acoplada ao carrinho considerar medidas de 420 milímetros de altura por 320 milímetros de largura e 210 milímetros de profundidade. mala em duas partes, frente e costa, com bolso frontal tipo canguru.  frente do bolso, fole horizontal superior, em tecido plano maquinetado de armação em tela efeito rip stop 6 x 7 mm, com 93,60 % de poliéster e 6,40 % de poliamida na cor pantone 12-4610 tpx, com plastificação em policloreto de vinila livre de ftalatos. com gramatura, de 418,62 g/m² e espessura, de 0,48 mm. Detalhe do bolso, foles verticais, fole fundo do bolso, em tecido cor pantone 19-3953 tpx, tecido plano de armação em tela efeito rip stop losango com diagonais 8 x 5 mm com 93,20% poliéster e 6,80% poliamida, com gramatura de 355,04 g/m² e espessura de ,35 mm, plastificado com poli cloreto de vinila sem ftalatos conforme laudos fornecidos por laboratórios credenciados pelo INMETRO. material externo acoplado da costa, em tecido na cor pantone 19-3953 tpx, tecido plano de armação em tela efeito rip stop losango com diagonais 8 x 5 mm com 93,20% poliéster e 6,80% poliamida. parte interna da mala em tecido 100% poliéster, com gramatura 120 g/m², tecido denominado helanca light na cor pantone 11-4800 tpx. frente composta por um bolso em formato canguru, com fechamento através de zíper contraposto número 6 mm, na cor pantone 17-6030 tpx, com um cursor número 6 mm de cor preto com 600 milímetros de comprimento, bolso medindo 290 milímetros de altura por 300 milímetros de largura na base e 270 milímetros na parte superior, frente do bolso na cor pantone 17-6030 tpx, sobre este material transparente com no mínimo ,28 mm, com medida de 210 milímetros de altura, mesma largura do bolso, onde será impresso através de serigrafia ilegível o brasão do município, sobre o bolso na parte inferior haverá um detalhe medindo 80 mm de altura por 300 mm de comprimento em tecido na cor pantone 19-3953 tpx, tecido plano de armação em tela efeito rip stop losango com diagonais 8 x 5 mm com 93,20% poliéster e 6,80% poliamida, com gramatura de 355,04 g/m² e espessura de ,35 mm, plastificado com poli cloreto de vinila sem ftalatos, onde será impresso através de serigrafia legível a logo da educação, arte fornecida pela secretaria de educação ao detentor da ata com menor valor, para confecção de amostra, o bolso terá acabamento em friso extrusado 4/11 mm na cor pantone 17-6030 tpx, fole fundo do bolso com medida de 540 milímetros de comprimento por 70 milímetros de largura, fole superior do bolso com medida de 600 milímetros de comprimento por 70 milímetros na parte central e 70 milímetros nas pontas onde termina o zíper. bolso frontal ou frente com acabamento em friso extrusado 4/11 mm na cor pantone 17-6030 tpx, costurado sobre uma divisória em material de boa qualidade, na cor pantone 19-3953 tpx. frente e costa, será unida por zíper contraposto número 8 na cor pantone 17-6030 tpx, com fechamento por dois cursores de número 8 mm na cor preto, zíper com comprimento de 1.100 mm, no centro lado direito e esquerdo, parte interna, haverá um cadarço tipo ctf de no mínimo 20 milímetros de largura na cor pantone 17-6030 tpx, por 250 milímetros de comprimento, costurado sob acabamento da parte de frente, a 300 milímetros do fole zíper, em mesma altura na parte da costa será costurado um fecho engate na cor pantone 19-1103 tpx, de 20 milímetros com um cadarço de 150 milímetros de comprimento, sob o acabamento, ambos na mesma cor do zíper. costa: costa conformada em material polyroll com ótima dureza para dar uma conformação perfeita, parte externa em tecido na cor pantone 19-3953 tpx, tecido plano de armação em tela efeito rip stop losango com diagonais 8 x 5 mm com 93,20% poliéster e 6,80% poliamida,  polyroll com densidade de 150 kg/m³ e espessura de 5 milímetros, acabamento interno com tecido 100% poliéster, com gramatura 120 g/m², tecido denominado helanca light na cor pantone 11-4800 tpx, na parte central da costa parte externa haverá um chanfro para encaixe perfeito do carrinho, parte superior externo, haverá um rebaixo para fixação do carrinho. fixação através de dois rebites, a mala será fixada na base do carrinho através de encaixe e três rebites, dois no fole zíper e um centralizado no fundo conformado da mala, na base do carrinho. costa contornada por zíper contraposto número 8 mm na cor pantone 17-6030 tpx, onde será costurado o zíper, sob o cadarço será costurado um bolso em tecido rip stop maquinetado 8 x 5 mm, 100% poliéster, com espessura de 0,23 mm e gramatura de 67,38 g/m² na cor pantone 11-4800 tpx tecido maquinetado engomado, personalizado com a palavra educação e imagens de materiais escolares conforme ilustração na cor pantone 19-3953 tpx. com acabamento na parte superior em mesmo cadarço, bolso com medida de 300 milímetros por 300 milímetros. carrinho com rodinhas em gel, alça de mão resistente, para carregamento, e alça de mão para tracionamento do carrinho, mala com carrinho em material resistente, personalizada, leve e de alta resistência, carrinho de alumínio pé duplo para fixação, amplo espaço interno. acabamento em alto brilho. estrutura, helanca, filme de pvc, polyroll, rip stop losango. a mochila será acoplada ao carrinho através de 5 rebites níquel, rebite e arruela, em aço com 15 mm de altura por 0,5 mm de diâmetro, cabeça com 10 mm de diâmetro por 1,5 mm de espessura, com uma arruela de metal para fixação. estrutura, tecido escamado, helanca, filme pvc, polyroll. acabamento brilho. acabamento nas junções internas em tecido não tecido na cor pantone 11-4800 tpx em todas as costuras. a mala deverá ser costurada com fio 60 100 % poliamida nas cores do tecido;
 01 Toalha de mão felpuda, em algodão 500 g/m².</t>
  </si>
  <si>
    <t>051.11.0150</t>
  </si>
  <si>
    <t>Lote: 4</t>
  </si>
  <si>
    <t>Kit 07  - Professores.
- Estojo escolar estojo escolar retangular medindo 09 cm de largura x 22 cm de comprimento x 04 cm de altura confeccionado em tecido 100% poliéster rip stop em cubo 3d sobreposto, gramatura 306,51 metro quadrado, com-gramas por ligamento maquinetado um desenho em formato de cubo 3d sobreposto um ao outro sendo que seus lados medem 5mm e entre as ligações do desenho dos cubos é formado um desenho de losango de quatro lados iguais ou seja cada lado do desenho medindo 5mm, trama 390,40 dtex, urdume 478,40dtex, tingimento disperso, espessura 0,38//2mm, impermeabilização a base de resina polimerizada de eteno e cloro na cor azul royal com fechamento em ziper nº 06 medindo 26 cm cursor níquel e com reforço em ambos os lados em tecido composição: 100% poliéster rip stop em cubo 3d sobreposto, gramatura 306,51 gramas por metro quadrado, com ligamento maquinetado um desenho em formato de cubo 3d sobreposto um ao outro sendo que seus lados medem 5 mm e entre as ligações do desenho dos cubos é formado um desenho de losango de quatro lados iguais ou seja cada lado do desenho medindo 5 mm, trama 390,40dtex, urdume 478,40dtex, tingimento disperso, espessura 0,38//2 mm, impermeabilização a base de resina polimerizada de eteno e cloro na cor laranja com 2 cm de largura puxadores em fita c.a. de 25 mm apresentação de laudo do material empregado na fabricação, os laudos deverão ser emitidos por laboratório de análises têxteis acreditado pelo INMETRO;
01 Agenda do  professor: formato 21 cm (a) x 15 (l) cm com espiral wire-o, composta por 192 páginas (miolo) de papel sulfite com 75 gramas em capa dura, personalizada conforme arte. atenção: as  06páginas iniciais para dados pessoais, horário escolar, calendário, mapa do brasil, planisfério político, hino nacional do brasil e página com dicas sobre melhorar o planeta;
 01 Corretivo líquido 18ml, dispersão aquosa a base de água, polímero vinílico, lavável e não tóxico;
 10 Caneta grossa especial para quadro branco. (tipo 850) azul e vermelho, ponta grossa tipo canetão, com resinas termoplásticas, possui ponta chanfrada, com secagem rápida, fácil remoção com apagador ou pano seco;
 01 Apontador em material termoplástico com furo cônico e uma lâmina de aço inoxidável fixada por parafuso metálico com dimensões mínimas 49 mm de altura x 25 mm de comprimento x 15 mm de largura e gabinete (reservatório) do apontador confeccionado em Pet (politereftalato de etileno) reciclado pós-consumo na cor verde com transmitância natural das embalagens de origem, sem deformidades ou rebarbas, processo de produção por injeção plástica. dimensão mínima do reservatório: 9 cm³ e peso 6 gramas. apresentar laudo de conformidade com os requisitos de toxicologia das normas ABNT NBR 15236:2012 e ABNT NBR 16.040:2012 (isenção de ftalatos), além de ensaio de laboratório credenciado pelo INMETRO atestando níveis aceitáveis de bisfenol-a (bpa free). necessário laudo comprovando que a resina utilizada na injeção do reservatório realmente é de pet reciclado pós consumo;
 10 Lápis preto n:2 formato cilíndrico, apontado, confeccionado em madeira, reflorestada, contendo no mínimo 170mm de comprimento, 6,5 de diâmetro e mina 2,0mm com constituição uniforme, dureza hb, macia, resistente sem quebrar o grafite ao apontar e com constituição uniforme. deve trazer a marca do fabricante gravada em seu corpo. Produto contendo certificação fsc e certificação do INMETRO;
 04 Borracha com capa protetora, formato aproximado da borracha  43x22x12mm. borracha branca com formulação de alta qualidade, livre de PVC (ftlatos) de excelente desempenho ao apagar. capa protetora ergonômica para manter a borracha limpa e que facilite o uso. esta capa deverá ser injetada com grãos de pet reciclado na cor verde translúcido. serão exigidos os laudos emitidos por laboratório acreditado pelo INMETRO, tanto da capa protetora, como da borracha, atestando conformidade com a norma ABNT NBR 15.236:2012 (toxicologia) e ABNT NBR 16.040:2012 (isenção de ftalatos). obrigatório selo do INMETRO;
 05 Caneta esferográfica azul, com corpo em qualquer formato de poliestireno ou polímero transparente, branco ou translúcido, com tampa removível com haste para fixação em bolso. deverá ter escrita média 1.0, uniforme, macia, sem falhas, sem borras e sem excesso de tinta durante o traçado, não podendo ainda possuir flga que permita retratação da ponta durante a escrita. características com esfera de tungstênio (diâmetro 1.0 mm); tampa de polipropileno na cor da tinta, com furação antiasfixiante e com formato interno que permita encaixe perfeito em ambas as extremidades do corpo da caneta e evite escapamento, mas não seja rígido demais; diâmetro mínimo do corpo 7 mm; comprimento mínimo sem tampa 140 mm; tubo de carga em polipropileno transparente com aproximadamente 130mm de comprimento com preenchimento de tinta de no mínimo 110 mm medido da ponta: tinta de pasta esferográfica a base de oleo permanente na cor azul atóxica; rendimento mínimo de 1750 metros de escrita. deve atender ao estabelecido na nbr 15236 e ao selo do INMETRO. validade mínima de 5 anos a partir da data de entrega;
 05 Caneta esferográfica vermelha, com corpo em qualquer formato de poliestireno ou polímero transparente, branco ou translúcido, com tampa removível com haste para fixação em bolso. deverá ter escrita média 1.0, uniforme, macia, sem falhas, sem borras e sem excesso de tinta durante o traçado, não podendo ainda possuir flga que permita retratação da ponta durante a escrita. características com esfera de tungstênio (diâmetro 1.0 mm); tampa de polipropileno na cor da tinta, com furação antiasfixiante e com formato interno que permita encaixe perfeito em ambas as extremidades do corpo da caneta e evite escapamento, mas não seja rígido demais; diâmetro mínimo do corpo 7mm; comprimento mínimo sem tampa 140 mm; tubo de carga em polipropileno transparente com aproximadamente 130 mm de comprimento com preenchimento de tinta de no mínimo 110 mm medido da ponta: tinta de pasta esferográfica a base de óleo permanente na cor vermelha atóxica; rendimento mínimo de 1750 metros de escrita. deve atender ao estabelecido na NBR 15236 e ao selo do INMETRO. validade mínima de 5 anos a partir da data de entrega;
05 Caneta esferográfica preta, com corpo em qualquer formato de poliestireno ou polímero transparente, branco ou translúcido, com tampa removível com haste para fixação em bolso. deverá ter escrita média 1.0, uniforme, macia, sem falhas, sem borras e sem excesso de tinta durante o traçado, não podendo ainda possuir flga que permita retratação da ponta durante a escrita. características com esfera de tungstênio (diâmetro 1.0 mm); tampa de polipropileno na cor da tinta, com furação antiasfixiante e com formato interno que permita encaixe perfeito em ambas as extremidades do corpo da caneta e evite escapamento, mas não seja rígido demais; diâmetro mínimo do corpo 7mm; comprimento mínimo sem tampa 140 mm; tubo de carga em polipropileno transparente com aproximadamente 130 mm de comprimento com preenchimento de tinta de no mínimo 110 mm medido da ponta: tinta de pasta esferográfica a base de óleo permanente na cor preta atóxica; rendimento mínimo de 1750 metros de escrita. deve atender ao estabelecido na NBR 15236 e ao selo do INMETRO. validade mínima de 5 anos a partir da data de entrega;
 04 Caneta hidrográfica color, ponta grossa 4.0mm, ideal para fazer tracejados;
 04 Caneta marcador de texto, ponta de 4 mm, traço largo e fino, desenvolvida com tinta fluorescente que se destaca pelo brilho de alta intensidade, com escrita suave e forte;
01 Pasta do professor toda acolchoada: pasta com um compartimento principal, compartimento do bolso frontal e compartimento para notebook - corpo principal, fole do zíper, fole do fundo, costa, frente e recorte bolso frontal. corpo principal com em tecido na cor pantone 19-1103 tpx, tecido  plano de armação em tela efeito rip stop losango com diagonais 8 x 5 mm com 93,20% poliéster e 6,80% poliamida, com gramatura de 355,04 g/m² e espessura de ,35 mm, plastificado com poli cloreto de vinila sem ftalatos, conforme laudos fornecidos por laboratórios credenciados. forrada com tecido rip stop maquinetado 8x5 mm 100% poliéster com espessura de 0,23 mm e gramatura de 67.38 g/m² na preta, tecido maquinetado engomado, alça de mão será costurada entre o corpo e o viés extrusado com 120 mm de distância entre as duas pontas, na parte superior. vivo coberto em material couro ecológico, sintético com 0.8 mm de espessura com gravação em casco, alça de mão em cadarço de 40 mm de largura com 380 mm de comprimento tipo ctf. frente: corpo principal em tecido na cor pantone 19-1103 tpx, tecido plano 100% poliéster, com gramatura de 355,06 g/m² e espessura de 0,35 mm, com bolso frontal com fechamento em zíper 6 mm na cor pantone 19-1103 tpx, com um cursor 6 mm preto, bolso frontal com altura de 220 mm e comprimento de 390 mm, sobre o bolso um recorte horizontalmente, centralizado com 60 mm de altura por 390 mm de comprimento, em material couro ecológico, sintético com 0.8 mm de espessura com gravação em casco, sobre este será costurado placa de poli cloreto de vinila com espessura mínima de 0.28 mm, que receberá uma serigrafia, pelo processo de cromia ilegível o nome do município e brasão, do lado esquerdo e slogan do município do lado direito ambos com altura de 40 mm, proporcional a largura, fornecidos pela secretaria de educação. pasta toda almofadada com espuma de polipropileno expandido de quatro milímetros e forrada com tecido forro maquinetado losango 8 x 5 mm na cor pantone 11-4800 tpx, com escrita educação e símbolos de lápis, régua, borracha na cor pantone 19-3950 tpx conforme ilustração abaixo, 100% poliéster, com gramatura de 67,38 g/m² e espessura de .23 mm.rip stop maquinetado 8x5 mm 100% poliéster com espessura de 0,23 mm e gramatura de 67.38 g/m², alça de mão será costurada entre o corpo e o viés extrusado com 120 mm de distância entre as duas pontas. viés extrusado 3/10 mm, coberto em material sintético couro ecológico, com 0.8 mm de gramatura com gravação em casco, alça de mão em cadarço de 40 mm de largura com 380 mm de comprimento tipo ctf, viés extrusado 3/10 mm. foles: fole do fundo e foles do zíper em tecido na cor pantone 19-1103 tpx, tecido plano de armação em tela efeito rip stop losango com diagonais 8 x 5 mm com 93,20% poliéster e 6,80% poliamida,foles corpo com fechamento através de zíper número 8 mm na cor pantone 19-1103 tpx, e dois cursores preto de número 8 mm na cor preta, com 600 mm de comprimento, costurado no meio de dois fole zíper, com o mesmo comprimento do zíper, ambos na cor pantone 19-1103 tpx, com 50 mm de largura por 600 mm de comprimento, perfazendo um total de 120 mm de largura. fole inferior ou fundo na cor pantone 19-1103 tpx, com aproximadamente 770 mm de comprimento por 120 de largura, deverá conter na parte interna do compartimento principal lado esquerdo etiqueta interna em tecido resistente com a logomarca do fabricante, CNPJ, composição dos tecidos e demais informações, em conformidade com a legislação instituída pelo conselho nacional de metrologia, normalização e qualidade industrial. ainda no compartimento lado posterior interno um compartimento para notebook, material sintético couro ecológico, com 0.8 mm de espessura com gravação em casco com acabamento em costura em barra de 5 mm. com 260 mm de altura por 420 mm de comprimento costurado só no lado vertical em ambos os lados,  alça tiracolo em cadarço de 40 mm de largura por 1500 mm de comprimento tipo ctf com 2 mosquetão em poliecetal ou polipropileno na cor pantone 19-1103 tpx, de 40 mm e um regulador em poliecetal ou polipropileno na cor pantone 19-1103 tpx, de 40 mm, se encaixando ao foles através de duas meia argola em poliecetal ou polipropileno na cor pantone 19-1103 tpx, de 40 mm, presas na junto do foles do fundo com o foles do zíper anterior e posterior, com cadarço de 40 mm de largura por 80 mm de comprimento, tipo ctf na cor pantone 19-1103 tpx. acabamento externo em friso extrusado 3/10 mm na cor pantone 19-1103 tpx, coberto por material sintético couro ecológico, com 0.8 mm de espessura com gravação em casco. dando armação a pasta. acabamento interno do corpo frente e costa, em fita de 30 mm em tecido não tecido na cor pantone 19-1103 tpx. a pasta deverá ser costurada com fio 60 100 % poliamida nas cores do tecido. formato retangular: com 300 mm de altura por 390 de comprimento por 110 de profundidade; 
01 Régua 30 cm, injetada em pet (politereftalato de etila) reciclado cristal e aditivo oxibiodegradavel. personalização e gravação em uma cor traço. devendo trazer no corpo uma mini lupa esférica, para efeito de ampliação para a leitura. dimensões espessura 2 mm, comprimento com 330 mm e largura 30 mm. obrigstório apresentar laudos atestando conformidade com a norma abnt nbr 15.236/2016 (toxicologica, ausência de ftalatos e resistência mecânica de artigos escolares). deverá ser apresentado laudo atestando níveis aceitáveis de bisfenol a (bpa) e comprovação do uso de aditivo oxibiodegradavel, em conformidade com o padrão de testes astm 6954-04, norma bs 8472 e laudo comprovando utilização nde Pet reciclado pós consumo, emitido por laboratório acreditado pelo INMETRO , este produto é reciclado pós consumo , emitido por laboratório acreditado pelo INMETRO, este produto é reciclado, reciclável ou biodegradável, distribuição gratuita, venda proibida;
 01 Pacote de 100 folhas de papel sulfite, natural, tamanho a4 branco e alcalino, 75g/m2 alcalino;* 01 Apagador de quadro branco, possui espaço para acoplar 2 marcadores, feltro 100% de lã, tratado, facilidade para apagar, sem necessidade de esforço;
 02 Caderno 10 matérias, capa dura 200fls, formato 200 x 275mm, gramatura 56g/m2, personalizado capa e contracapa, miolo papel certificado 75g/m². capa e contracapa, grampeadas, deverão ser confeccionadas com lâmina de PP biodegradável, e espessura de 40 mícrons,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t>
  </si>
  <si>
    <t>051.11.0155</t>
  </si>
  <si>
    <t>Lote: 5</t>
  </si>
  <si>
    <t>Kit 03 - 1º, 2º E 3º ANOS -  Ensino Fundamental - Anos Iniciais
 01 Estojo escolar estojo escolar retangular medindo 09 cm de largura x 22 cm de comprimento x 04 cm de altura confeccionado em tecido 100% poliéster rip stop em cubo 3D sobreposto,-gramatura 306,51 gramas por metro quadrado, com ligamento maquinetado um desenho em formato de cubo 3d sobreposto um ao outro sendo que seus lados medem 5 mm e entre as ligações do desenho dos cubos é formado um desenho de losango de quatro lados iguais, ou seja, cada lado do desenho medindo 5mm, trama 390,40 dtex, urdume 478,40dtex, tingimento disperso, espessura 0,38//2 mm, impermeabilização a base de resina polimerizada de eteno e cloro na cor azul royal com fechamento em ziper nº 06 medindo 26 cm cursor níquel e com reforço em ambos os lados em tecido composição: 100% poliéster rip stop em cubo 3d sobreposto, gramatura 306,51 gramas por metro quadrado, com ligamento maquinetado um desenho em formato de cubo 3d sobreposto um ao outro sendo que seus lados medem 5 mm e entre as ligações do desenho dos cubos é formado um desenho de losango de quatro lados iguais ou seja cada lado do desenho medindo 5 mm, trama 390,40dtex, urdume 478,40dtex, tingimento disperso, espessura 0,38//2 mm, impermeabilização a base de resina polimerizada de eteno e cloro na cor laranja com 2 cm de largura puxadores em fita c.a. de 25 mm apresentação de laudo do material empregado na fabricação, os laudos deverão ser emitidos por laboratório de análises têxteis acreditado pelo INMETRO;
 01 Agenda do ensino fundamental e professor: formato 21 cm (a) x 15 (l) cm com espiral wire-o, composta por 192 páginas (miolo) de papel sulfite com 75 gramas em capa dura, personalizada conforme arte. atenção: as  06 páginas iniciais para dados pessoais, horário escolar, calendário, mapa do Brasil, planisfério político, hino nacional do Brasil e página com dicas sobre melhorar o planeta;
 01 Lápis de cor caixa com 12 unidades em cores diferentes, madeira isenta de nós apresentando colagem perfeita das metades e rígida fixação do grafite. Deve ser recoberto com tinta atóxica se for o caso a barra interna do grafite deverá possuir construção uniforme, ser isenta de impurezas, apresentar boa pigmentação, ser macia com alto poder de cobertura e ser atóxica. São obrigatórios as cores: preto, vermelho, amarelo, azul-claro, azul-escuro, laranja, verde-claro, verde-escuro, marrom certificação fsc para madeira certificada. na embalagem deve conter também as seguintes informações, contém 12 unidades, produto atóxico, composição: nomo do fabricante NBR 15236, selo do INMETRO deve atender ao estabelecido na NBR 15236, validade mínima de 1 ano a partir da data de entrega;
01 Apontador em material termoplástico com furo cônico e uma lâmina de aço inoxidável fixada por parafuso metálico com dimensões mínimas 49 mm de altura x 25 mm de comprimento x 15 mm de largura e gabinete (reservatório) do apontador confeccionado em PET (politereftalato de etileno) reciclado pós-consumo na cor verde com transmitância natural das embalagens de origem, sem deformidades ou rebarbas, processo de produção por injeção plástica. dimensão mínima do reservatório: 9 cm³ e peso 6 gramas. apresentar laudo de conformidade com os requisitos de toxicologia das normas ABNT NBR 15236:2012 e ABNT NBR 16.040:2012 (isenção de ftalatos), além de ensaio de laboratório credenciado pelo INMETRO atestando níveis aceitáveis de bisfenol-a (bpa free). necessário laudo comprovando que a resina utilizada na injeção do reservatório realmente é de PET reciclado pós consumo;
 06 Lápis preto n:2 formato cilíndrico, apontado, confeccionado em madeira, reflorestada, contendo no mínimo 170 mm de comprimento, 6,5 de diâmetro e mina 2,0 mm com constituição uniforme, dureza hb, macia, resistente sem quebrar o grafite ao apontar e com constituição uniforme. Deve trazer a marca do fabricante gravada em seu corpo. Produto contendo certificação fsc e certificação do INMETRO;
 03 Borracha com capa protetora, formato aproximado da borracha  43x22x12mm. borracha branca com formulação de alta qualidade, livre de PVC (ftlatos) de excelente desempenho ao apagar. capa protetora ergonômica para manter a borracha limpa e que facilite o uso. esta capa deverá ser injetada com grãos de PET reciclado na cor verde translúcido. serão exigidos os laudos emitidos por laboratório acreditado pelo INMETRO, tanto da capa protetora, como da borracha, atestando conformidade com a norma ABNT NBR 15.236:2012 (toxicologia) e ABNT NBR 16.040:2012 (isenção de ftalatos). obrigatório selo do INMETRO;
 02 Cola branca 150 g PET verde tubo de cola branca com 150 gramas, líquida, com base de acetato de polivinila (PVA) disperso em solução aquosa. o produto deve ser plastificante, com alto poder de colagem, isento de cargas minerais e substâncias nocivas à saúde, atóxico e inócuo, que após a secagem apresente um filme transparente. deverá ser embalado em recipiente (frasco) plástico injetado em PET (poli tereftalato de etileno) na cor verde, com bico aplicador, através da tampa estilo flip top injetado em PP (polipropileno). viscosidade de 4.000 a 6.000 cp (centipoise). teor de sólidos de, no mínimo, 20%. a rotulagem deverá conter as seguintes informações: • peso líquido 150 g; • produto atóxico; • prazo de validade; • composição; • selo do INMETRO. validade mínima de 18 meses. apresentar certificação INMETRO conforme NBR 15236:2016 - segurança de artigos escolares;
 01 Tesoura escolar ponta arredondada e lâminas de aço, medindo 12 cm de comprimento, contendo régua e símbolo de certificação do INMETRO em sua lâmina, área de corte de 45 mm, cabo plástico anatômico com trava para maior segurança. Composição: cabo em resina termoplástica e lâmina em aço inoxidável, produto acondicionado em blister. Embalagem contendo informações do produto marca referência e código de barras e selo do INMETRO, cor azul;
 01 Caderno brochura ¼, 96 fls, 148 mm x 202 mm, personalizado  na capa e contracapa, miolo papel certificado 75g/m². capa e contracapa, grampeadas, deverão ser confeccionadas com lâmina de PP biodegradável,e espessura de 40 mícrons,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
01 Caderno brochurão 96 fls, formato 275 mm x 200 mm, capa dura personalizado  na capa e contracapa, miolo papel certificado 75g/m². capa e contracapa, grampeadas, deverão ser confeccionadas com lâmina de PP biodegradável,e espessura de 40 mícrons,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
 01 Caderno de desenho brochura ¼ (cartografia), 96 fls, gramatura 63g/m2, formato 275 mm x 200 mm, personalizado capa e contracapa, miolo papel certificado 75g/m². capa e contracapa, grampeadas, deverão ser confeccionadas com lâmina de PP biodegradável,e espessura de 40 mícrons,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
 01 Caneta hidrográfica 12 cores - corpo hexagonal, confeccionado em resina termoplástica pp na cor da tinta, comprimento de 163 mm (com tampa) e 154 mm (sem tampa) e diâmetro de 7 mm, com tampa inferior (plug traseiro) com encaixe não rosqueável, tampa superior removível sem haste para fixação em bolso e sem furo para não secar a tinta, com a cor da tinta, carga a base de água com medida mínima de 100 mm, corantes e umectantes, pavio de acetato e ponta de fibra de poliéster, escrita de 2.0 mm. apresentar certificado do INMETRO. apresentação da embalagem: embalagem primária, em PVC com etiqueta e arte do fabricante, e descritivo no verso, com selo do INMETRO. cores: preta, cinza, marrom, roxo, azul, azul-claro, verde-claro, verde-escuro, laranja, amarelo, rosa, vermelho;
01 Porta lancheira térmica, com garrafa e sanduicheira, lancheira em material na cor pantone 19-3950 tpx, em tecido plano de armação em tela efeito rip stop losango com diagonais 8 x 5 mm na cor pantone 19-3950 tpx com 93,20% poliéster e 6,80% poliamida, com gramatura de 355,04 g/m² e espessura de ,35 mm, plastificado com poli cloreto de vinila, sem ftalatos conforme laudos fornecidos por laboratórios credenciados. Dublada com espuma pac 4 mm, todo corpo na parte interna será dublado com forro atóxico, hipoalérgico e proteção microbiológica na cor pantone 11-4800 tpx, parte interna composta por garrafa e sanduicheira, com fechamento através de zíper número 6 mm na cor pantone 17-6030 tpx, e dois cursores níquel número 6 mm, com alça de mão e alça tira color. Lancheira com medidas de, 200 mm de largura, 80 mm de profundidade e 220 mm de altura. Frente personalizada, sob material cristal impressão ilegível pelo processo de silk screem a logo da educação e brasão do município, frente contornado por viés extrusado na cor pantone 17-6030 tpx. foles em duas partes, fole fundo com 130 mm de comprimento por 80 mm de largura e fole corpo, com 720 mm de comprimento por 80 mm de largura, onde na parte anterior será contornada por zíper na cor pantone 17-6030 tpx com dois cursor número 6 de cor preto, alça de mão na parte superior, revestida com material rip stop, com 100 mm de comprimento, alça total com 270 mm de comprimento e suas pontas dobradas com 20 mm, a 130 mm do fole fundo será costurado alça tira color, com 1.200 mm de comprimento com regulador de comprimento, lado direito fixada direto no foles com dobra de 20 mm, lado esquerdo fixado alça com 160 mm dobrada com um regulador de alça, alça em cadarço em polipropileno de 25 mm de largura tipo ctf, na cor pantone 17-6030 tpx, parte interna lado esquerdo, parte posterior será costurado um elástico 20 mm, com 220 mm na cor pantone 11-4800 tpx, para suporte de uma garrafa sucos ou agua, sob este, no lado esquerdo da lancheira, na parte interna do compartimento principal lado esquerdo deverá conter etiqueta interna em tecido resistente com a logomarca do fabricante, cnpj, composição do tecido e demais informações, conforme legislação instituída pelo conselho nacional de metrologia, normalização e qualidade industrial, garrafa com aproximadamente 300 ml corpo na cor pantone 19-3950 tpx, com tampa na cor pantone 17-6030 tpx, confeccionado em plástico soprado maleável, tampa higiênica, em polietileno, arredondada rosqueável com haste ligando a outra parte da tampa usada para fechar com vedação perfeita, tampa tipo flip top, evitando assim contaminação do mesmo, garrafa produzido com matéria prima virgem e certificada que garanta grau de toxidade zero, deverá ter estampa da logo da educação e brasão do município na cor pantone 11-4800 tpx, no tamanho de 55 mm de altura proporcional a largura, garrafa com corpo principal com 150 mm de altura por 65 mm de largura, junto sanduicheira em duas partes, parte de cima com rebarba de 4 mm, para vedação perfeita, com impressão da logo da educação e brasão na cor pantone 11-4800 tpx, sanduicheira na cor pantone 19-3950 tpx, com aproximadamente, 147 mm de profundidade, com 125 mm de largura por 35 mm de altura, com trava de fechamento na parte frontal, e dobradiça para junção das partes. Garrafa produzido com matéria prima virgem e certificada que garanta grau de toxidade zero e resistente, com cantos arredondados que atendem as normas de segurança e higiene. costa em tecido plano de armação em tela efeito rip stop losango com diagonais 8 x 5 mm na cor pantone 19-3950 tpx com 93,20% poliéster e 6,80% poliamida, com gramatura de 355,04 g/m² e espessura de ,35 mm, plastificado com poli cloreto de vinila, sem ftalatos, contornado por viés extrusado na cor pantone 17-6030 tpx, no lado esquerdo inferior a 30 mm do viés extrusado, haverá um identificador de aluno, com 100 mm de comprimento por 40 mm de altura, em forma de serigrafia legível na cor pantone 11-4800 tpx, com escrita  aluno, série, e telefone, conforme ilustração, escrita na cor pantone 19-3950 tpx. Acabamento externo: em friso extrusado na cor pantone 17-6030 tpx, dando armação a lancheira. Acabamento interno: corpo frente e costa, em fita de 27 mm em tecido não tecido na cor pantone 11-4800 tpx, e gramatura 80 g/m². Costura: a mochila deverá ser costurada com fio 60 100 % poliamida nas cores do tecido. Medidas: lancheira oval com medidas: altura 220 mm, largura 200 mm, profundidade 80 mm;
 01 Mochila infantil com carrinho: mala escolar com carrinho para alunos com necessidades especiais: mala escolar com carrinho, ideal para levar os materiais escolares para escola de forma confortável, perfeita para armazenar os pertences dos alunos com muita segurança e praticidade, mala para distribuição gratuita aos alunos da rede municipal. medidas: mala com medidas de 360 milímetros de altura, por 320 milímetros de largura e 190 milímetros de profundidade, quando acoplada ao carrinho considerar medidas de 420 milímetros de altura por 320 milímetros de largura e 210 milímetros de profundidade. mala em duas partes, frente e costa, com bolso frontal tipo canguru.  frente do bolso, fole horizontal superior, em tecido plano maquinetado de armação em tela efeito rip stop 6 x 7 mm, com 93,60 % de poliéster e 6,40 % de poliamida na cor pantone 12-4610 tpx, com plastificação em policloreto de vinila livre de ftalatos. com gramatura, de 418,62 g/m² e espessura, de 0,48 mm. Detalhe do bolso, foles verticais, fole fundo do bolso, em tecido cor pantone 19-3953 tpx, tecido plano de armação em tela efeito rip stop losango com diagonais 8 x 5 mm com 93,20% poliéster e 6,80% poliamida, com gramatura de 355,04 g/m² e espessura de ,35 mm, plastificado com poli cloreto de vinila sem ftalatos conforme laudos fornecidos por laboratórios credenciados pelo INMETRO. material externo acoplado da costa, em tecido na cor pantone 19-3953 tpx, tecido plano de armação em tela efeito rip stop losango com diagonais 8 x 5 mm com 93,20% poliéster e 6,80% poliamida. parte interna da mala em tecido 100% poliéster, com gramatura 120 g/m², tecido denominado helanca light na cor pantone 11-4800 tpx. frente composta por um bolso em formato canguru, com fechamento através de zíper contraposto número 6 mm, na cor pantone 17-6030 tpx, com um cursor número 6 mm de cor preto com 600 milímetros de comprimento, bolso medindo 290 milímetros de altura por 300 milímetros de largura na base e 270 milímetros na parte superior, frente do bolso na cor pantone 17-6030 tpx, sobre este material transparente com no mínimo ,28 mm, com medida de 210 milímetros de altura, mesma largura do bolso, onde será impresso através de serigrafia ilegível o brasão do município, sobre o bolso na parte inferior haverá um detalhe medindo 80 mm de altura por 300 mm de comprimento em tecido na cor pantone 19-3953 tpx, tecido plano de armação em tela efeito rip stop losango com diagonais 8 x 5 mm com 93,20% poliéster e 6,80% poliamida, com gramatura de 355,04 g/m² e espessura de ,35 mm, plastificado com poli cloreto de vinila sem ftalatos, onde será impresso através de serigrafia legível a logo da educação, arte fornecida pela secretaria de educação ao detentor da ata com menor valor, para confecção de amostra, o bolso terá acabamento em friso extrusado 4/11 mm na cor pantone 17-6030 tpx, fole fundo do bolso com medida de 540 milímetros de comprimento por 70 milímetros de largura, fole superior do bolso com medida de 600 milímetros de comprimento por 70 milímetros na parte central e 70 milímetros nas pontas onde termina o zíper. bolso frontal ou frente com acabamento em friso extrusado 4/11 mm na cor pantone 17-6030 tpx, costurado sobre uma divisória em material de boa qualidade, na cor pantone 19-3953 tpx. frente e costa, será unida por zíper contraposto número 8 na cor pantone 17-6030 tpx, com fechamento por dois cursores de número 8 mm na cor preto, zíper com comprimento de 1.100 mm, no centro lado direito e esquerdo, parte interna, haverá um cadarço tipo ctf de no mínimo 20 milímetros de largura na cor pantone 17-6030 tpx, por 250 milímetros de comprimento, costurado sob acabamento da parte de frente, a 300 milímetros do fole zíper, em mesma altura na parte da costa será costurado um fecho engate na cor pantone 19-1103 tpx, de 20 milímetros com um cadarço de 150 milímetros de comprimento, sob o acabamento, ambos na mesma cor do zíper. costa: costa conformada em material polyroll com ótima dureza para dar uma conformação perfeita, parte externa em tecido na cor pantone 19-3953 tpx, tecido plano de armação em tela efeito rip stop losango com diagonais 8 x 5 mm com 93,20% poliéster e 6,80% poliamida,  polyroll com densidade de 150 kg/m³ e espessura de 5 milímetros, acabamento interno com tecido 100% poliéster, com gramatura 120 g/m², tecido denominado helanca light na cor pantone 11-4800 tpx, na parte central da costa parte externa haverá um chanfro para encaixe perfeito do carrinho, parte superior externo, haverá um rebaixo para fixação do carrinho. fixação através de dois rebites, a mala será fixada na base do carrinho através de encaixe e três rebites, dois no fole zíper e um centralizado no fundo conformado da mala, na base do carrinho. costa contornada por zíper contraposto número 8 mm na cor pantone 17-6030 tpx, onde será costurado o zíper, sob o cadarço será costurado um bolso em tecido rip stop maquinetado 8 x 5 mm, 100% poliéster, com espessura de 0,23 mm e gramatura de 67,38 g/m² na cor pantone 11-4800 tpx tecido maquinetado engomado, personalizado com a palavra educação e imagens de materiais escolares conforme ilustração na cor pantone 19-3953 tpx. com acabamento na parte superior em mesmo cadarço, bolso com medida de 300 milímetros por 300 milímetros. carrinho com rodinhas em gel, alça de mão resistente, para carregamento, e alça de mão para tracionamento do carrinho, mala com carrinho em material resistente, personalizada, leve e de alta resistência, carrinho de alumínio pé duplo para fixação, amplo espaço interno. acabamento em alto-brilho. estrutura, helanca, filme de PVC, polyroll, rip stop losango. a mochila será acoplada ao carrinho através de 5 rebites níquel, rebite e arruela, em aço com 15 mm de altura por 0,5 mm de diâmetro, cabeça com 10 mm de diâmetro por 1,5 mm de espessura, com uma arruela de metal para fixação. estrutura, tecido escamado, helanca, filme PVC, polyroll. acabamento brilho. acabamento nas junções internas em tecido não tecido na cor pantone 11-4800 tpx em todas as costuras. a mala deverá ser costurada com fio 60 100 % poliamida nas cores do tecido;
 01 Pacote de 100 folhas de papel sulfite natural, tamanho a4 branco e alcalino, 75 g/m2 alcalino;
 01 Pasta escolar ecológica, com lombada de 40 mm, azul, medindo 250 (larg.) x 340 (alt.) mm, confeccionada com chapa de polipropileno (PP) alveolar biodegradável, cor branca. elástico de borracha revestido com tecido, transpassado e terminais plásticos, de boa qualidade. deverá constar na pasta a marca do fabricante e a inscrição do símbolo de plástico reciclável e biodegradável. personalização com uma cor traço, com tintas resistentes e atóxicas.  deverá ser utilizado o aditivo biodegradável, em conformidade com o padrão de testes astm 6954-04, norma bs 8472, com comprovação através de declaração do fabricante. Juntamente com as amostras o licitante deverá apresentar cópias autenticadas dos laudos laboratoriais, atestando o atendimento dos requisitos ABNT NBR 16.040:2012 (isenção de ftalatos), além de laudo atestando níveis aceitáveis de bisfenol-a (bpa free) emitidos por laboratório acreditado pelo INMETRO. este produto deverá possuir selo dom INMETRO. deverá constar impresso no produto a inscrição  -distribuição gratuita. venda proibida". esta pasta deverá ser fornecida montada e entregues a granel, em caixas de papelão.
01 Tinta tempera guache, de 15 ml, caixa com 06 cores diferentes, tinta solúvel em água, secagem rápida, espessa e opaca, secagem rápida, permite sobreposição de outras cores;
 01 Conjunto com 4 pincéis  escolares com cerdas no formato redondo, cabo de plástico, cerdas de modelo de pônei e virola de alumínio.</t>
  </si>
  <si>
    <t>051.11.0151</t>
  </si>
  <si>
    <t>Lote: 6</t>
  </si>
  <si>
    <t>KIT 04 -  4º E 5º  ANOS - ENSINO  FUNDAMENTAL - 1 Estojo escolar estojo escolar retangular medindo 09 cm de largura x 22 cm de comprimento x 04 cm de altura confeccionado em tecido 100% poliéster rip stop-em cubo 3d sobreposto, gramatura 306,51 gramas por metro  quadrado, com ligamento maquinetado um desenho em formato de cubo 3d sobreposto um ao outro sendo que seus lados medem 5mm e entre as ligações do desenho dos cubos é formado um desenho de losango de quatro lados iguais ou seja cada lado do desenho medindo 5mm, trama 390,40 dtex, urdume 478,40dtex, tingimento disperso, espessura 0,38//2mm, impermeabilização a base de resina polimerizada de eteno e cloro na cor azul royal com fechamento em ziper nº 06 medindo 26 cm cursor níquel e com reforço em ambos os lados em tecido composição: 100% poliéster rip stop em cubo 3d sobreposto, gramatura 306,51 gramas por metro quadrado, com ligamento maquinetado um desenho em formato de cubo 3d sobreposto um ao outro sendo que seus lados medem 5mm e entre as ligações do desenho dos cubos é formado um desenho de losango de quatro lados iguais ou seja cada lado do desenho medindo 5mm, trama 390,40dtex, urdume 478,40dtex, tingimento disperso, espessura 0,38//2mm, impermeabilização a base de resina polimerizada de eteno e cloro na cor laranja com 2 cm de largura puxadores em fita c.a. de 25mm apresentação de laudo do material empregado na fabricação, os laudos deverão ser emitidos por laboratório de analises têxteis acreditado pelo INMETRO;
 01 Agenda do ensino fundamenta e professor: formato 21cm (a) x 15 (l) cm com espiral wire-o, composta por 192 páginas (miolo) de papel sulfite com 75 gramas em capa dura, personalizada conforme arte. atenção: as  06páginas iniciais para dados pessoais, horário escolar, calendário, mapa do Brasil, planisfério político, hino nacional do Brasil e página com dicas sobre melhorar o planeta;
 01 Lápis de cor caixa com 12 unidades em cores diferentes, madeira isenta de nós apresentando colagem perfeita das metades e rígida fixação do grafite. Deve ser recoberto com tinta atóxica se for o caso a barra interna do grafite deverá possuir construção uniforme, ser isenta de impurezas, apresentar boa pigmentação, ser macia com alto poder de cobertura e ser atóxica. São obrigatórios as cores: preto, vermelho, amarelo, azul-claro, azul-escuro, laranja, verde-claro, verde-escuro, marrom certificação fsc para madeira certificada. Na embalagem deve conter também as seguintes informações, contém 12 unidades, produto atóxico, composição: nomo do fabricante NBR 15236, selo do INMETRO deve atender ao estabelecido na NBR 15236, validade mínima de 1 ano a partir da data de entrega;
 01 Apontador em material termoplástico com furo cônico e uma lâmina de aço inoxidável fixada por parafuso metálico com dimensões mínimas 49 mm de altura x 25 mm de comprimento x 15 mm de largura e gabinete (reservatório) do apontador confeccionado em PET (politereftalato de etileno) reciclado pós-consumo na cor verde com transmitância natural das embalagens de origem, sem deformidades ou rebarbas, processo de produção por injeção plástica. dimensão mínima do reservatório: 9 cm³ e peso 6 gramas. apresentar laudo de conformidade com os requisitos de toxicologia das normas ABNT NBR 15236:2012 e ABNT NBR 16.040:2012 (isenção de ftalatos), além de ensaio de laboratório credenciado pelo INMETRO atestando níveis aceitáveis de bisfenol-a (bpa free). necessário laudo comprovando que a resina utilizada na injeção do reservatório realmente é de pet reciclado pós consumo;
 04 Lápis preto n:2 formato cilíndrico, apontado, confeccionado em madeira, reflorestada, contendo no mínimo 170 mm de comprimento, 6,5 de diâmetro e mina 2,0mm com constituição uniforme, dureza hb, macia, resistente sem quebrar o grafite ao apontar e com constituição uniforme. deve trazer a marca do fabricante gravada em seu corpo. Produto contendo certificação fsc e certificação do INMETRO;
 02 Borracha com capa protetora, formato aproximado da borracha  43x22x12mm. borracha branca com formulação de alta qualidade, livre de PVC (ftlatos) de excelente desempenho ao apagar. capa protetora ergonômica para manter a borracha limpa e que facilite o uso. esta capa deverá ser injetada com grãos de PET reciclado na cor verde translúcido. serão exigidos os laudos emitidos por laboratório acreditado pelo INMETRO, tanto da capa protetora, como da borracha, atestando conformidade com a norma ABNT NBR 15.236:2012 (toxicologia) e ABNT NBR 16.040:2012 (isenção de ftalatos). obrigatório selo do INMETRO;
 02 Cola branca liquida para uso escolar 90g, contendo bico aplicador econômico com espátula e batoque interno antitravamento, o qual, deverá ser retirado no ato do primeiro uso, produto atóxico. composição: base em acetato de polivinila (PVA) disperso em solução aquosa, validade superior a 12 meses, teor de sólidos igual ou superior a 28%. o produto deve possuir laudo emitido por laboratório acreditado pelo INMETRO para comprovação do teor de sólidos e possuir certificado do INMETRO. laudo analítico emitido por laboratório credenciado pela anvisa ou INMETRO, comprovando porcentagem do teor de sólidos do produto;
 01 Tesoura escolar ponta arredondada e lâminas de aço, medindo 12 cm de comprimento, contendo régua e símbolo de certificação do INMETRO em sua lâmina, área de corte de 45 mm, cabo plástico anatômico com trava para maior segurança. Composição: cabo em resina termoplástica e lâmina em aço inoxidável, produto acondicionado em blister. Embalagem contendo informações do produto marca referência e código de barras e selo do INMETRO, cor azul;
05 Caderno brochurão 96 fls. capa dura, capa flex personalizado capa e contracapa, formato 275mm x 200mm, gramatura 72 g/m2 personalizado na capa e contracapa, miolo papel certificado 75g/m². capa e contracapa, grampeadas, deverão ser confeccionadas com lâmina de PP biodegradável,e espessura de 40 mícrons,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
* 01 Caderno de desenho espiral, gramatura 63 g/m2, formato 275mm x 200mm,  capa flex personalizado capa e contracapa, miolo papel certificado 75g/m². capa e contracapa, grampeadas, deverão ser confeccionadas com lâmina de pop-biodegradável,e espessura de 40 mícrons,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
 01 Conjunto de caneta hidrográfica estojo com 12 cores diferentes, ponta porosa, corpo em resina plástica opaca ou brilhante na cor da escrita, ponta média que não afunda com o uso, lavável. a barra interna da caneta deve possuir constituição uniforme, ser isenta de impurezas e ser atóxica. são obrigatórias as cores - preto, vermelho, amarelo, azul-claro, azul-escuro, laranja, verde-claro, verde-escuro, roxo, rosa, lilás e marrom. Dimensões da caneta comprimento mínimo 8mm. na embalagem deve conter também as seguintes informações: contém 12 unidades; produto atóxico; composição; nome do fabricante; selo de identificação da conformidade do INMETRO, conforme portaria 481/2010, validade mínima de 1 ano a partir da data de entrega. laudo constando metragem mínima 800 metros;
 04 Caneta esferográfica azul, com corpo em qualquer formato de poliestireno ou polímero transparente, branco ou translúcido, com tampa removível com haste para fixação em bolso. deverá ter escrita média 1.0, uniforme, macia, sem falhas, sem borras e sem excesso de tinta durante o traçado, não podendo ainda possuir flga que permita retratação da ponta durante a escrita. características com esfera de tungstênio (diâmetro 1.0 mm); tampa de polipropileno na cor da tinta, com furação antiasfixiante e com formato interno que permita encaixe perfeito em ambas as extremidades do corpo da caneta e evite escapamento, mas não seja rígido demais; diâmetro mínimo do corpo 7mm; comprimento mínimo sem tampa 140 mm; tubo de carga em polipropileno  transparente com aproximadamente 130mm de comprimento com preenchimento de tinta de no mínimo 110 mm medido da ponta: tinta de pasta esferográfica a base de óleo permanente na cor azul atóxica; rendimento mínimo de 1750 metros de escrita. deve atender ao estabelecido na NBR 15236 e ao selo do INMETRO. validade mínima de 5 anos a partir da data de entrega;
 04 Caneta esferográfica vermelha, com corpo em qualquer formato de poliestireno ou polímero transparente, branco ou translúcido, com tampa removível com haste para fixação em bolso. deverá ter escrita média 1.0, uniforme, macia, sem falhas, sem borras e sem excesso de tinta durante o traçado, não podendo ainda possuir flga que permita retratação da ponta durante a escrita. características com esfera de tungstênio (diâmetro 1.0 mm); tampa de polipropileno na cor da tinta, com furação antiasfixiante e com formato interno que permita encaixe perfeito em ambas as extremidades do corpo da caneta e evite escapamento, mas não seja rígido demais; diâmetro mínimo do corpo 7mm; comprimento mínimo sem tampa 140 mm; tubo de carga em polipropileno transparente com aproximadamente 130mm de comprimento com preenchimento de tinta de no mínimo 110mm medido da ponta: tinta de pasta esferográfica a base de óleo permanente na cor vermelha atóxica; rendimento mínimo de 1750 metros de escrita. deve atender ao estabelecido na NBR 15236 e ao selo do INMETRO. validade mínima de 5 anos a partir da data de entrega;
 04 Caneta esferográfica preta, com corpo em qualquer formato de poliestireno ou polímero transparente, branco ou translúcido, com tampa removível com haste para fixação em bolso. deverá ter escrita média 1.0, uniforme, macia, sem falhas, sem borras e sem excesso de tinta durante o traçado, não podendo ainda possuir flga que permita retratação da ponta durante a escrita. características com esfera de tungstênio (diâmetro 1.0 mm); tampa de polipropileno na cor da tinta, com furação antiasfixiante e com formato interno que permita encaixe perfeito em ambas as extremidades do corpo da caneta e evite escapamento, mas não seja rígido demais; diâmetro mínimo do corpo 7mm; comprimento mínimo sem tampa 140mm; tubo de carga em polipropileno transparente com aproximadamente 130mm de comprimento com preenchimento de tinta de no mínimo 110mm medido da ponta: tinta de pasta esferográfica a base de óleo permanente na cor preta atóxica; rendimento mínimo de 1750 metros de escrita. deve atender ao estabelecido na nbr 15236 e ao selo do INMETRO. validade mínima de 5 anos a partir da data de entrega;
 01 Mochila fundamental: formato: oval altura: 400 mm largura: 300 mm profundidade: 150 mm mochila confortável para uso costal, em formato oval, com medidas de altura 400 mm, largura 300 mm e profundidade 150 mm. mochila confortável para uso costal, com três compartimentos: compartimento frontal ou bolso frontal, bolso lateral e compartimento principal. confeccionada em tecido na cor pantone 19-3950 tpx, tecido plano de armação em tela efeito rip stop losango com diagonais 8 x 5 mm com 93,20% poliéster e 6,80% poliamida, com gramatura de 355,04 g/m² e espessura de ,35 mm, plastificado com poli cloreto de vinila sem ftalatos. tecido detalhes, na cor pantone 12-4610 tpx, bolso lateral na cor pantone 17-6030 tpx, em tecido plano maquinetado de armação em tela efeito rip stop 6 x 7 mm, com 93,60 % de poliéster e 6,40 % de poliamida com gramatura de 418,62 g/m² e espessura de 0,48 mm, com plastificação em policloreto de vinila livre de ftalatos. forro em tecido rip stop maquinetado 8 x 5 mm, 100% poliéster, com espessura de 0,23 mm e gramatura de 67,38 g/m² na cor pantone 11-4800 tpx tecido maquinetado engomado, personalizado com a palavra educação e imagens de materiais escolares na cor pantone 19-3953 tpx, conforme ilustração, para dublagem da costa. ambos os tecidos comprovados por laudos, fornecidos por laboratório de ensaios químicos têxteis acreditado pelo INMETRO   compartimento frontal: com medida de 400 mm de altura por 300 mm de largura, fundo do compartimento em tecido na cor pantone 19-3950 tpx, sobre este um bolso chapado com medidas de 130 mm de altura por 300 mm de largura com acabamento em costura na parte superior “barrinha de 6 mm” a 80 mm do fundo do bolso, contendo ainda sobre este, um bolso com medidas de 110 mm de altura e 390 mm de largura, com três caneteiros na parte central, com mesmo acabamento em costura “barrinha de 6 mm”, sendo o compartimento todo utilizável, frente do compartimento composto por um bolso central, com medidas de 250 mm de altura por 210 mm de largura, em tecido na cor pantone 12-4610 tpx, bolso em formato de u invertido, onde será impresso em forma de cromia ilegível o brasão do município, nome do município, identificação da secretaria de educação, arte a ser fornecida pela secretaria municipal de educação e, na extremidade do bolso frontal terá quatro foles: foles superior horizontal em tecido na cor pantone 12-4610 tpx,  acompanhando desenho oval da mochila, com 75 mm de altura por 170 mm na parte inferior e 250 mm na parte superior, medidas apuradas onde terminam as costuras, foles inferior horizontal em tecido na cor pantone 12-4610 tpx, com 75 mm na parte central e 100 mm onde termina o zíper do bolso, com a parte superior com acabamento de viés tipo boneon de 25 mm dobrado, na cor pantone 17-6030 tpx, dois foles laterais na vertical em formato ergonômico com largura de 40 mm na parte inferior e 50 mm na parte superior, foles em tecido rip stop na cor pantone 19-3950 tpx. compartimento principal: será acoplado com o secundário através de divisória em material 100% poliéster de boa resistência, na cor pantone 19-3950 tpx, abertura superior costurado no meio de dois foles zíper em tecido na cor pantone 19-3950 tpx, com o mesmo comprimento do zíper, com o fole zíper anterior na cor pantone 12-4610 tpx,  com 40 mm de largura por 620 mm de comprimento, fole zíper posterior com 100 mm de largura por 620 mm de comprimento, perfazendo um total de 140 mm de largura, centralizado no fole posterior uma alça de mão em cadarço de 25 mm  de largura e 300 mm de comprimento, na cor pantone 17-6030 tpx, com suas pontas dobradas e costuradas com um reforço em x com 20 mm por 20 mm  através de maquina travette, com um intervalo de 120 mm entre os reforços, na parte superior centralizada um reforço em tecido na cor pantone 19-3950 tpx, “azul”, com medidas 100 mm de comprimento por 80 mm de largura forrando o cadarço, sob este na parte interna do fole posterior, será costurado um cadarço de 40 mm por 200 mm de comprimento para dar reforço a alça de mão, cadarço em cor neutra, fole inferior na cor pantone 19-3950 tpx, com reforço na parte interna com tecido de boa qualidade, com aproximadamente 660 mm de comprimento por 140 mm de largura, contendo um bolso lateral em material na cor pantone 17-6030 tpx, em tecido plano maquinetado de armação em tela efeito rip stop 6 x 7 mm, com 93,60 % de poliéster e 6,40 % de poliamida, com medidas de 150 mm de largura por 150 mm de altura, fechamento do bolso na parte inferior por costura interna, com fechamento na parte superior em elástico de 25 mm de largura na cor pantone 19-3950 tpx, costurado dobrado com 12 mm de cada lado, na junção da costura do fole inferior com o superior, no lado esquerdo da mochila, para suporte e acomodação de um squeeze de aproximadamente 550 ml. deverá conter na parte interna do compartimento principal lado esquerdo etiqueta interna em tecido resistente com a logomarca do fabricante, CNPJ, composição dos tecidos e demais informações, em conformidade com a legislação instituída pelo conmetro. costas: almofadada, confeccionada na cor pantone 19-3953 tpx em tecido plano de armação em tela efeito rip stop losango com diagonais 8 x 5 mm com 93,20% poliéster e 6,80% poliamida, com gramatura de 355,04 g/m² e espessura de ,35 mm, acoplada com espuma de polietileno expandido de quatro milímetros, e forrado com tecido rip stop maquinetado 8 x 5 mm, 100% poliéster, com espessura de 0,23 mm e gramatura de 67,38 g/m² na cor pantone 11-4800 tpx tecido maquinetado engomado, personalizado com a palavra educação e imagens de materiais escolares na cor pantone 19-3953 tpx conforme ilustração,   e detalhado com uma costura em forma de meia lua na horizontal, na parte inferior com 100 mm de altura no centro, e duas costuras na vertical em forma de arco com medida de 50 mm no centro, as costuras iniciam  e terminam  na parte arredondada inferior e abaixo do reforço das alças. a 30 mm abaixo do reforço centralizado na costa haverá um identificador de aluno, com 100 mm de comprimento por 40 mm de altura, em forma de serigrafia legível na  cor pantone 11-4800 tpx, com escrita aluno, serie e telefone, conforme ilustração, escrita na cor pantone 19-3953 tpx. alças de ombro e alça de mão será costuradas juntas sob reforço na parte superior, reforço em cadarço de no mínimo 25 mm de largura tipo ctf, na cor pantone 17-6030 tpx, a 30 mm do friso superior, alça de mão fixada sob alça de ombro com um intervalo de 50 mm no centro, alça de mão com comprimento de 220 mm externo e 20 mm interno para maior resistência, sobre o reforço haverá costura em x com medida de 20 mm de comprimento por 20 mm de altura em ambas as alças. alça de mão em mesmo cadarço do reforço, com uma dobra de 100 mm de comprimento na parte central. alça de ombro em tecido rip stop parte na cor pantone 19-3953 tpx, com desenho anatômico para melhor acomodação e distribuição de peso, almofadada com espuma de polipropileno expandido de quatro milímetros com 420 mm de comprimento por 65 mm de largura, na parte superior deverá ter 20 mm embutidos no reforço, na ponta oposta ao lado superior  terá largura de 25 mm onde será fixado diretamente na alça com dobra de 70 mm com reforço  em forma de x um regulador triplo de 25 mm medida aferido na parte interna, parte externa com 40 mm de comprimento por 30 mm de largura com perfeito acabamento, em material plástico ou policetal transparente. acabamento da alça com viés tipo boneão de 25 mm de largura na cor pantone 17-6030 tpx, alça inferior em cadarço tipo ctf, com medidas de 400 mm de comprimento, 40 mm embutidos costurados com um reforço triangular medindo 50 mm x 50 mm x 70 mm na cor pantone 19-3953 tpx, com reforço em x costurada a 30 milímetros da parte inferior das costas nas laterais. acabamento externo em friso extrusado na cor pantone 17-6030 tpx, nos compartimentos bolso frontal na cor pantone 12-4610 tpx, e compartimento principal na cor pantone 19-3953 tpx. dando armação a mochila. acabamento interno dos bolsos e corpo frente e costa, em fita de 27 mm em tecido não tecido na cor pantone 11-4800 tpx, e gramatura 80 g/m². a mochila deverá ser costurada com fio 60 100 % poliamida nas cores do tecido;
 01 Caderno de caligrafia, 96 fls, gramatura 202mm x 148mm personalizado capa e contracapa, miolo papel certificado 75g/m². capa e contracapa, grampeadas, deverão ser confeccionadas com lâmina de PP-biodegradável,e espessura de 40 mícrons,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
 02 Pacote de 100 folhas de papel sulfite report, reciclado, natural, tamanho a4 branco e alcalino, 75g/m2 alcalino;
 01 Régua 30 cm, injetada em pet (politereftalato de etila) reciclado cristal e aditivo oxibiodegradavel. personalização e gravação em uma cor traço. Devendo trazer no corpo uma mini lupa esférica, para efeito de ampliação para a leitura. dimensões espessura 2  mm, comprimento com 330 mm e largura 30mm. obrigatório apresentar laudos atestando conformidade com a norma ABNT NBR 15.236/2016 (toxicológica, ausência de ftalatos e resistência mecânica de artigos escolares). deverá ser apresentado laudo atestando níveis aceitáveis de bisfenol a (bpa) e comprovação do uso de aditivo oxibiodegradavel, em conformidade com o padrão de testes astm 6954-04, norma bs 8472 e laudo comprovando utilização nãode PET reciclado pós consumo, emitido por laboratório acreditado pelo INMETRO , este produto é reciclado pós consumo , emitido por laboratório acreditado pelo INMETRO, este produto é reciclado, reciclável ou biodegradável, distribuição gratuita, venda proibida.</t>
  </si>
  <si>
    <t>051.11.0152</t>
  </si>
  <si>
    <t>Lote: 7</t>
  </si>
  <si>
    <t>KIT 05 - 5º AO 9º ANO -Ensino Fundamental - Anos Finais.
01 Estojo escolar estojo escolar retangular medindo 09 cm de largura x 22 cm de comprimento x 04 cm de altura confeccionado em tecido 100% poliéster rip stop em cubo 3d sobreposto, gramatura-306,51 gramas por metro quadrado, com ligamento maquinetado um desenho em formato de cubo 3d sobreposto um ao outro sendo que seus lados medem 5 mm e entre as ligações do desenho dos cubos é formado um desenho de losango de quatro lados iguais ou seja cada lado do desenho medindo 5mm, trama 390,40 dtex, urdume 478,40dtex, tingimento disperso, espessura 0,38//2mm, impermeabilização a base de resina polimerizada de eteno e cloro na cor azul royal com fechamento em ziper nº 06 medindo 26 cm cursor níquel e com reforço em ambos os lados em tecido composição: 100% poliéster rip stop em cubo 3d sobreposto, gramatura 306,51 gramas por metro quadrado, com ligamento maquinetado um desenho em formato de cubo 3d sobreposto um ao outro sendo que seus lados medem 5mm e entre as ligações do desenho dos cubos é formado um desenho de losango de quatro lados iguais ou seja cada lado do desenho medindo 5 mm, trama 390,40dtex, urdume 478,40dtex, tingimento disperso, espessura 0,38//2 mm, impermeabilização a base de resina polimerizada de eteno e cloro na cor laranja com 2 cm de largura puxadores em fita c.a. de 25 mm apresentação de laudo do material empregado na fabricação, os laudos deverão ser emitidos por laboratório de análises têxteis acreditado pelo INMETRO;
01 Agenda do ensino fundamenta: formato 21 cm (a) x 15 (l) cm com espiral wire-o, composta por 192 páginas (miolo) de papel sulfite com 75 gramas em capa dura, personalizada conforme arte. atenção: as  06páginas iniciais para dados pessoais, horário escolar, calendário, mapa do brasil, planisfério político, hino nacional do Brasil e página com dicas sobre melhorar o planeta;
 01 Apontador em material termoplástico com furo cônico e uma lâmina de aço inoxidável fixada por parafuso metálico com dimensões mínimas 49 mm de altura x 25 mm de comprimento x 15 mm de largura e gabinete (reservatório) do apontador confeccionado em pet (politereftalato de etileno) reciclado pós-consumo na cor verde com transmitância natural das embalagens de origem, sem deformidades ou rebarbas, processo de produção por injeção plástica. dimensão mínima do reservatório: 9 cm³ e peso 6 gramas. apresentar laudo de conformidade com os requisitos de toxicologia das normas ABNT NBR 15236:2012 e ABNT NBR 16.040:2012 (isenção de ftalatos), além de ensaio de laboratório credenciado pelo INMETRO atestando níveis aceitáveis de bisfenol-a (bpa free). necessário laudo comprovando que a resina utilizada na injeção do reservatório realmente é de pet reciclado pós consumo;
 06 Lápis preto n:2 formato cilíndrico, apontado, confeccionado em madeira, reflorestada, contendo no mínimo 170 mm de comprimento, 6,5 de diâmetro e mina 2,0 mm com constituição uniforme, dureza hb, macia, resistente sem quebrar o grafite ao apontar e com constituição uniforme. Deve trazer a marca do fabricante gravada em seu corpo. Produto contendo certificação fsc e certificação do INMETRO;
  02 Borracha com capa protetora, formato aproximado da borracha  43x22x12mm. borracha branca com formulação de alta qualidade, livre de PVC (ftlatos) de excelente desempenho ao apagar. capa protetora ergonômica para manter a borracha limpa e que facilite o uso. esta capa deverá ser injetada com grãos de PET reciclado na cor verde translúcido. serão exigidos os laudos emitidos por laboratório acreditado pelo INMETRO, tanto da capa protetora, como da borracha, atestando conformidade com a norma ABNT NBR 15.236:2012 (toxicologia) e ABNT NBR 16.040:2012 (isenção de ftalatos). obrigatório selo do INMETRO;
04 Caneta esferográfica azul, com corpo em qualquer formato de poliestireno ou polímero transparente, branco ou translúcido, com tampa removível com haste para fixação em bolso. deverá ter escrita média 1.0, uniforme, macia, sem falhas, sem borras e sem excesso de tinta durante o traçado, não podendo ainda possuir flga que permita retratação da ponta durante a escrita. características com esfera de tungstênio (diâmetro 1.0 mm); tampa de polipropileno na cor da tinta, com furação antiasfixiante e com formato interno que permita encaixe perfeito em ambas as extremidades do corpo da caneta e evite escapamento, mas não seja rígido demais; diâmetro mínimo do corpo 7 mm; comprimento mínimo sem tampa 140 mm; tubo de carga em polipropileno  transparente com aproximadamente 130mm de comprimento com preenchimento de tinta de no mínimo 110mm medido da ponta: tinta de pasta esferográfica a base de óleo permanente na cor azul atóxica; rendimento mínimo de 1750 metros de escrita. deve atender ao estabelecido na nbr 15236 e ao selo do INMETRO. validade mínima de 5 anos a partir da data de entrega;
 04 Caneta esferográfica vermelha, com corpo em qualquer formato de poliestireno ou polímero transparente, branco ou translúcido, com tampa removível com haste para fixação em bolso. deverá ter escrita média 1.0, uniforme, macia, sem falhas, sem borras e sem excesso de tinta durante o traçado, não podendo ainda possuir flga que permita retratação da ponta durante a escrita. características com esfera de tungstênio (diâmetro 1.0 mm); tampa de polipropileno na cor da tinta, com furação antiasfixiante e com formato interno que permita encaixe perfeito em ambas as extremidades do corpo da caneta e evite escapamento, mas não seja rígido demais; diâmetro mínimo do corpo 7mm; comprimento mínimo sem tampa 140mm; tubo de carga em polipropileno transparente com aproximadamente 130mm de comprimento com preenchimento de tinta de no mínimo 110mm medido da ponta: tinta de pasta esferográfica a base de óleo permanente na cor vermelha atóxica; rendimento mínimo de 1750 metros de escrita. deve atender ao estabelecido na NBR 15236 e ao selo do INMETRO. validade mínima de 5 anos a partir da data de entrega;
 01 Caneta esferográfica preta, com corpo em qualquer formato de poliestireno ou polímero transparente, branco ou translúcido, com tampa removível com haste para fixação em bolso. deverá ter escrita média 1.0, uniforme, macia, sem falhas, sem borras e sem excesso de tinta durante o traçado, não podendo ainda possuir flga que permita retratação da ponta durante a escrita. características com esfera de tungstênio (diâmetro 1.0 mm); tampa de polipropileno na cor da tinta, com furação antiasfixiante e com formato interno que permita encaixe perfeito em ambas as extremidades do corpo da caneta e evite escapamento, mas não seja rígido demais; diâmetro mínimo do corpo 7 mm; comprimento mínimo sem tampa 140 mm; tubo de carga em polipropileno  transparente com aproximadamente 130  mm de comprimento com preenchimento de tinta de no mínimo 110 mm medido da ponta: tinta de pasta esferográfica a base de óleo permanente na cor preta atóxica; rendimento mínimo de 1750 metros de escrita. deve atender ao estabelecido na nbr 15236 e ao selo do INMETRO. validade mínima de 5 anos a partir da data de entrega;
02 Cola branca 150 g PET verde tubo de cola branca com 150 gramas, líquida, com base de acetato de polivinila (PVA) disperso em solução aquosa. o produto deve ser plastificante, com alto poder de colagem, isento de cargas minerais e substâncias nocivas à saúde, atóxico e inócuo, que após a secagem apresente um filme transparente. deverá ser embalado em recipiente (frasco) plástico injetado em PET (poli tereftalato de etileno) na cor verde, com bico aplicador, através da tampa estilo flip top injetado em PP (polipropileno). viscosidade de 4.000 a 6.000 cp (centipoise). teor de sólidos de, no mínimo, 20%. a rotulagem deverá conter as seguintes informações: • peso líquido 150 g; • produto atóxico; • prazo de validade; • composição; • selo do INMETRO. validade mínima de 18 meses. apresentar certificação INMETRO conforme NBR 15236:2016 - segurança de artigos escolares;
 01 Tesoura escolar ponta arredondada e lâminas de aço, medindo 12 cm de comprimento, contendo régua e símbolo de certificação do INMETRO em sua lâmina, área de corte de 45 mm, cabo plástico anatômico com trava para maior segurança. Composição: cabo em resina termoplástica e lâmina em aço inoxidável, produto acondicionado em blister. Embalagem contendo informações do produto marca referencia e código de barras e selo do INMETRO. Cor azul;
01 Caderno de desenho grande 96 fls, gramatura 63 g/m2, formato 275 mm x 200 mm,  capa flex personalizado capa e contracapa, miolo papel certificado 75g/m². capa e contracapa, grampeadas, deverão ser confeccionadas com lâmina de PP biodegradável, espessura de 40 mícrons,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
 01 Caneta hidrográfica 12 cores - corpo hexagonal, confeccionado em resina termoplástica pp na cor da tinta, comprimento de 163 mm (com tampa) e 154 mm (sem tampa) e diâmetro de 7 mm, com tampa inferior (plug traseiro) com encaixe não rosqueável, tampa superior removível sem haste para fixação em bolso e sem furo para não secar a tinta, com a cor da tinta, carga a base de água com medida mínima de 100mm, corantes e umectantes, pavio de acetato e ponta de fibra de poliéster, escrita de 2.0 mm. apresentar certificado do INMETRO. apresentação da embalagem: embalagem primária, em PVC com etiqueta e arte do fabricante, e descritivo no verso, com selo do INMETRO. cores: preta, cinza, marrom, roxo, azul, azul-claro, verde-claro, verde-escuro, laranja, amarelo, rosa, vermelho;
01 Esquadro 60º, com angulo de 60° x 21 centímetros, 100% plástico de poliestireno cristal, transparente, com divisão em milímetros, destaque a cada 5 milímetros com demarcações claras e precisas não podendo apresentar falhas, manchas, ou serem facilmente removidas. largura mínima de 25 mm, espessura mínima de 2,8mm, possuir o lado da escala externo chanfrado, as extremidades e bordas devem estar livres e rebarbas. Deverá atender ao estabelecido na norma NBR 15236 e ao selo do INMETRO;
 01 Esquadro 45º, com ângulo de 45° x 21 centímetros, 100% plástico de poliestireno cristal, transparente, com divisão em milímetros, destaque a cada 5 milímetros com demarcações claras e precisas não podendo apresentar falhas, manchas, ou serem facilmente removidas.  largura mínima de 25mm, espessura mínima de 2,8 mm, possuir o lado da escala externo chanfrado, as extremidades e bordas devem estar livres e rebarbas. a borda graduada deve ser rebaixada, ser perfeitamente retilínea e livre de rebarbas. Deverá atender ao estabelecido na norma NBR 15236 e ao selo do INMETRO;
 01 Transferidor 180° plástico 100% poliestireno cristal transparente, com divisão em milímetros, destaque a cada 5 milímetros com marcações numeradas a cada centímetro  graduação de 0º a 180º com divisões de grau em grau numeradas a cada 10º as dimensões reais do produto devem ser 1) base com régua de no mínimo 10 centímetros  2) largura mínima da coroa e base de 20mm 3) espessura 2,4 mm (mínima), possuir os lados das escalas externas chanfrados, as bordas graduadas devem ser rebaixadas e livres de rebarbas. todos os itens deste conjunto devem ter selo de identificação da conformidade do INMETRO, conforme portaria 481/2010;
01 Mochila ensino  fundamental: formato: oval altura: 400 mm largura: 300 mm profundidade: 150 mm mochila confortável para uso costal, em formato oval, com medidas de altura 400 mm, largura 300 mm e profundidade 150 mm. mochila confortável para uso costal, com três compartimentos: compartimento frontal ou bolso frontal, bolso lateral e compartimento principal. confeccionada em tecido na cor pantone 19-3950 tpx, tecido plano de armação em tela efeito rip stop losango com diagonais 8 x 5 mm com 93,20% poliéster e 6,80% poliamida, com gramatura de 355,04 g/m² e espessura de ,35 mm, plastificado com poli cloreto de vinila sem ftalatos. tecido detalhes, na cor pantone 12-4610 tpx, bolso lateral na cor pantone 17-6030 tpx, em tecido plano maquinetado de armação em tela efeito rip stop 6 x 7 mm, com 93,60 % de poliéster e 6,40 % de poliamida com gramatura de 418,62 g/m² e espessura de 0,48 mm, com plastificação em policloreto de vinila livre de ftalatos. forro em tecido rip stop maquinetado 8 x 5 mm, 100% poliéster, com espessura de 0,23 mm e gramatura de 67,38 g/m² na cor pantone 11-4800 tpx tecido maquinetado engomado, personalizado com a palavra educação e imagens de materiais escolares na cor pantone 19-3953 tpx, conforme ilustração, para dublagem da costa. ambos os tecidos comprovados por laudos, fornecidos por laboratório de ensaios químicos têxteis acreditado pelo INMETRO   compartimento frontal: com medida de 400 mm de altura por 300 mm de largura, fundo do compartimento em tecido na cor pantone 19-3950 tpx, sobre este um bolso chapado com medidas de 130 mm de altura por 300 mm de largura com acabamento em costura na parte superior “barrinha de 6 mm” a 80 mm do fundo do bolso, contendo ainda sobre este, um bolso com medidas de 110 mm de altura e 390 mm de largura, com três caneteiros na parte central, com mesmo acabamento em costura “barrinha de 6 mm”, sendo o compartimento todo utilizável, frente do compartimento composto por um bolso central, com medidas de 250 mm de altura por 210 mm de largura, em tecido na cor pantone 12-4610 tpx, bolso em formato de u invertido, onde será impresso em forma de cromia ilegível o brasão do município, nome do município, identificação da secretaria de educação, arte a ser fornecida pela secretaria municipal de educação e, na extremidade do bolso frontal terá quatro foles: foles superior horizontal em tecido na cor pantone 12-4610 tpx,  acompanhando desenho oval da mochila, com 75 mm de altura por 170 mm na parte inferior e 250 mm na parte superior, medidas apuradas onde terminam as costuras, foles inferior horizontal em tecido na cor pantone 12-4610 tpx, com 75 mm na parte central e 100 mm onde termina o zíper do bolso, com a parte superior com acabamento de viés tipo boneon de 25 mm dobrado, na cor pantone 17-6030 tpx, dois foles laterais na vertical em formato ergonômico com largura de 40 mm na parte inferior e 50 mm na parte superior, foles em tecido rip stop na cor pantone 19-3950 tpx. compartimento principal: será acoplado com o secundário através de divisória em material 100% poliéster de boa resistência, na cor pantone 19-3950 tpx, abertura superior costurado no meio de dois foles zíper em tecido na cor pantone 19-3950 tpx, com o mesmo comprimento do zíper, com o fole zíper anterior na cor pantone 12-4610 tpx,  com 40 mm de largura por 620 mm de comprimento, fole zíper posterior com 100 mm de largura por 620 mm de comprimento, perfazendo um total de 140 mm de largura, centralizado no fole posterior uma alça de mão em cadarço de 25 mm  de largura e 300 mm de comprimento, na cor pantone 17-6030 tpx, com suas pontas dobradas e costuradas com um reforço em x com 20 mm por 20 mm  através de máquina travette, com um intervalo de 120 mm entre os reforços, na parte superior centralizada um reforço em tecido na cor pantone 19-3950 tpx, “azul”, com medidas 100 mm de comprimento por 80 mm de largura forrando o cadarço, sob este na parte interna do fole posterior, será costurado um cadarço de 40 mm por 200 mm de comprimento para dar reforço a alça de mão, cadarço em cor neutra, fole inferior na cor pantone 19-3950 tpx, com reforço na parte interna com tecido de boa qualidade, com aproximadamente 660 mm de comprimento por 140 mm de largura, contendo um bolso lateral em material na cor pantone 17-6030 tpx, em tecido plano maquinetado de armação em tela efeito rip stop 6 x 7 mm, com 93,60 % de poliéster e 6,40 % de poliamida, com medidas de 150 mm de largura por 150 mm de altura, fechamento do bolso na parte inferior por costura interna, com fechamento na parte superior em elástico de 25 mm de largura na cor pantone 19-3950 tpx, costurado dobrado com 12 mm de cada lado, na junção da costura do fole inferior com o superior, no lado esquerdo da mochila, para suporte e acomodação de um squeeze de aproximadamente 550 ml. deverá conter na parte interna do compartimento principal lado esquerdo etiqueta interna em tecido resistente com a logomarca do fabricante, CNPJ, composição dos tecidos e demais informações, em conformidade com a legislação instituída pelo conmetro. costas: almofadada, confeccionada na cor pantone 19-3953 tpx em tecido plano de armação em tela efeito rip stop losango com diagonais 8 x 5 mm com 93,20% poliéster e 6,80% poliamida, com gramatura de 355,04 g/m² e espessura de ,35 mm, acoplada com espuma de polietileno expandido de quatro milímetros, e forrado com tecido rip stop maquinetado 8 x 5 mm, 100% poliéster, com espessura de 0,23 mm e gramatura de 67,38 g/m² na cor pantone 11-4800 tpx tecido maquinetado engomado, personalizado com a palavra educação e imagens de materiais escolares na cor pantone 19-3953 tpx conforme ilustração,   e detalhado com uma costura em forma de meia lua na horizontal, na parte inferior com 100 mm de altura no centro, e duas costuras na vertical em forma de arco com medida de 50 mm no centro, as costuras iniciam  e terminam  na parte arredondada inferior e abaixo do reforço das alças. a 30 mm abaixo do reforço centralizado na costa haverá um identificador de aluno, com 100 mm de comprimento por 40 mm de altura, em forma de serigrafia legível na cor pantone 11-4800 tpx, com escrita aluno, serie e telefone, conforme ilustração, escrita na cor pantone 19-3953 tpx. alças de ombro e alça de mão será costuradas juntas sob reforço na parte superior, reforço em cadarço de no mínimo 25 mm de largura tipo ctf, na cor pantone 17-6030 tpx, a 30 mm do friso superior, alça de mão fixada sob alça de ombro com um intervalo de 50 mm no centro, alça de mão com comprimento de 220 mm externo e 20 mm interno para maior resistência, sobre o reforço haverá costura em x com medida de 20 mm de comprimento por 20 mm de altura em ambas as alças. alça de mão em mesmo cadarço do reforço, com uma dobra de 100 mm de comprimento na parte central. alça de ombro em tecido rip stop parte na cor pantone 19-3953 tpx, com desenho anatômico para melhor acomodação e distribuição de peso, almofadada com espuma de polipropileno expandido de quatro milímetros com 420 mm de comprimento por 65 mm de largura, na parte superior deverá ter 20 mm embutidos no reforço, na ponta oposta ao lado superior  terá largura de 25 mm onde será fixado diretamente na alça com dobra de 70 mm com reforço  em forma de x um regulador triplo de 25 mm medida aferido na parte interna, parte externa com 40 mm de comprimento por 30 mm de largura com perfeito acabamento, em material plástico ou policetal transparente. acabamento da alça com viés tipo boneão de 25 mm de largura na cor pantone 17-6030 tpx, alça inferior em cadarço tipo ctf, com medidas de 400 mm de comprimento, 40 mm embutidos costurados com um reforço triangular medindo 50 mm x 50 mm x 70 mm na cor pantone 19-3953 tpx, com reforço em x costurada a 30 milímetros da parte inferior das costas nas laterais. acabamento externo em friso extrusado na cor pantone 17-6030 tpx, nos compartimentos bolso frontal na cor pantone 12-4610 tpx, e compartimento principal na cor pantone 19-3953 tpx. dando armação a mochila. acabamento interno dos bolsos e corpo frente e costa, em fita de 27 mm em tecido não tecido na cor pantone 11-4800 tpx, e gramatura 80 g/m². a mochila deverá ser costurada com fio 60 100 % poliamida nas cores do tecido;
 01 Caderno 10 matérias, capa dura 200fls, formato 200 x 275 mm, gramatura 56 g/m2, personalizado capa e contracapa, miolo papel certificado 75g/m². capa e contracapa, grampeadas, deverão ser confeccionadas com lâmina de PP biodegradável,e espessura de 40 mícrons, impressão do arquivo digital, em cromia. serão exigidos laudos da capa e contra capa de PP biodegradável, atestando conformidade com a norma ABNT NBR 15.236/2016 e comprovação do uso de aditivo biodegradável, em conformidade com o padrão de testes astm 6954-04, norma bs 8472.  a fabricação do caderno deverá estar conforme a norma ABNT NBR 15.733:2012 (tecnologia gráfica na fabricação de cadernos);
01 Compasso escolar com mina de grafite 2 mm, com alavanca que permite a trava das hastes na posição desejada. Capacidade para desenhar diâmetros de até 310 mm. composição hastes de metal, agulha de fixação em aço. com uma mina de grafite extra;
 02 Pacote de 100 folhas de papel sulfite, natural, tamanho a4 branco e alcalino, 75g/m2 alcalino;
01 Régua 30cm, injetada em pet (politereftalato de etila) reciclado cristal e aditivo oxibiodegradavel. personalização e gravação em uma cor traço. devendo trazer no corpo uma mini lupa esférica, para efeito de ampliação para a leitura. dimensões espessura 2mm, comprimento com 330 mm e largura 30mm. obrigstório apresentar laudos atestando conformidade com a norma ABNT nbr 15.236/2016 (toxicologica, ausência de ftalatos e resistência mecânica de artigos escolares). deverá ser apresentado laudo atestando níveis aceitáveis de bisfenol a (bpa) e comprovação do uso de aditivo oxibiodegradavel, em conformidade com o padrão de testes astm 6954-04, norma bs 8472 e laudo comprovando utilização nde pet reciclado pós consumo, emitido por laboratório acreditado pelo INMETRO , este produto é reciclado pós consumo , emitido por laboratório acreditado pelo INMETRO, este produto é reciclado, reciclável ou biodegradável, distribuição gratuita, venda proibida.</t>
  </si>
  <si>
    <t>051.11.0153</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</si>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</sst>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00_);_(* \(#,##0.0000\);_(* &quot;0,0000&quot;??_);_(@_)"/>
  </numFmts>
  <fonts count="42">
    <font>
      <sz val="11"/>
      <color theme="1"/>
      <name val="Calibri"/>
      <family val="2"/>
    </font>
    <font>
      <sz val="11"/>
      <color indexed="8"/>
      <name val="Calibri"/>
      <family val="2"/>
    </font>
    <font>
      <b/>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2"/>
      <color rgb="FF000000"/>
      <name val="Calibri"/>
      <family val="2"/>
    </font>
    <font>
      <b/>
      <sz val="12"/>
      <color rgb="FFFF0000"/>
      <name val="Calibri"/>
      <family val="2"/>
    </font>
    <font>
      <b/>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cellStyleXfs>
  <cellXfs count="12">
    <xf numFmtId="0" fontId="0" fillId="0" borderId="0" xfId="0" applyFont="1" applyAlignment="1">
      <alignment/>
    </xf>
    <xf numFmtId="0" fontId="38" fillId="0" borderId="0" xfId="0" applyFont="1" applyAlignment="1">
      <alignment horizontal="left" vertical="center" wrapText="1"/>
    </xf>
    <xf numFmtId="0" fontId="0" fillId="0" borderId="0" xfId="0" applyAlignment="1">
      <alignment horizontal="left" vertical="center" wrapText="1"/>
    </xf>
    <xf numFmtId="0" fontId="39" fillId="0" borderId="0" xfId="0" applyFont="1" applyAlignment="1" applyProtection="1">
      <alignment horizontal="left" vertical="center" wrapText="1"/>
      <protection locked="0"/>
    </xf>
    <xf numFmtId="0" fontId="39" fillId="0" borderId="0" xfId="0" applyFont="1" applyAlignment="1">
      <alignment horizontal="left" vertical="center" wrapText="1"/>
    </xf>
    <xf numFmtId="0" fontId="40" fillId="0" borderId="0" xfId="0" applyFont="1" applyAlignment="1">
      <alignment horizontal="left" vertical="center" wrapText="1"/>
    </xf>
    <xf numFmtId="0" fontId="41" fillId="0" borderId="0" xfId="0" applyFont="1" applyAlignment="1">
      <alignment horizontal="left" vertical="center" wrapText="1"/>
    </xf>
    <xf numFmtId="164" fontId="37" fillId="0" borderId="0" xfId="0" applyNumberFormat="1" applyFont="1" applyAlignment="1">
      <alignment horizontal="left" vertical="center" wrapText="1"/>
    </xf>
    <xf numFmtId="164" fontId="0" fillId="0" borderId="0" xfId="0" applyNumberFormat="1" applyAlignment="1" applyProtection="1">
      <alignment horizontal="left" vertical="center" wrapText="1"/>
      <protection locked="0"/>
    </xf>
    <xf numFmtId="0" fontId="0" fillId="0" borderId="0" xfId="0" applyAlignment="1" applyProtection="1">
      <alignment horizontal="left" vertical="center" wrapText="1"/>
      <protection locked="0"/>
    </xf>
    <xf numFmtId="164" fontId="0" fillId="0" borderId="0" xfId="0" applyNumberFormat="1" applyAlignment="1">
      <alignment horizontal="left" vertical="center" wrapText="1"/>
    </xf>
    <xf numFmtId="164" fontId="38" fillId="0" borderId="0" xfId="0" applyNumberFormat="1" applyFont="1" applyAlignment="1">
      <alignment horizontal="left" vertical="center"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D11" sqref="D11"/>
    </sheetView>
  </sheetViews>
  <sheetFormatPr defaultColWidth="9.140625" defaultRowHeight="15"/>
  <cols>
    <col min="1" max="1" width="70.7109375" style="0"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spans="1:11" ht="21">
      <c r="A1" s="1" t="s">
        <v>0</v>
      </c>
      <c r="B1" s="2"/>
      <c r="C1" s="2"/>
      <c r="D1" s="2"/>
      <c r="E1" s="2"/>
      <c r="F1" s="2"/>
      <c r="G1" s="2"/>
      <c r="H1" s="2"/>
      <c r="I1" s="2"/>
      <c r="J1" s="2"/>
      <c r="K1" s="2"/>
    </row>
    <row r="2" spans="1:11" ht="15">
      <c r="A2" s="2"/>
      <c r="B2" s="2"/>
      <c r="C2" s="2"/>
      <c r="D2" s="2"/>
      <c r="E2" s="2"/>
      <c r="F2" s="2"/>
      <c r="G2" s="2"/>
      <c r="H2" s="2"/>
      <c r="I2" s="2"/>
      <c r="J2" s="2"/>
      <c r="K2" s="2"/>
    </row>
    <row r="3" spans="1:11" ht="15.75">
      <c r="A3" s="3" t="s">
        <v>1</v>
      </c>
      <c r="B3" s="3" t="s">
        <v>2</v>
      </c>
      <c r="C3" s="2"/>
      <c r="D3" s="3" t="s">
        <v>3</v>
      </c>
      <c r="E3" s="2"/>
      <c r="F3" s="2"/>
      <c r="G3" s="2"/>
      <c r="H3" s="2"/>
      <c r="I3" s="2">
        <v>1388</v>
      </c>
      <c r="J3" s="2"/>
      <c r="K3" s="2"/>
    </row>
    <row r="4" spans="1:11" ht="15.75">
      <c r="A4" s="3" t="s">
        <v>4</v>
      </c>
      <c r="B4" s="2"/>
      <c r="C4" s="2"/>
      <c r="D4" s="2"/>
      <c r="E4" s="2"/>
      <c r="F4" s="2"/>
      <c r="G4" s="2"/>
      <c r="H4" s="2"/>
      <c r="I4" s="2"/>
      <c r="J4" s="2"/>
      <c r="K4" s="2"/>
    </row>
    <row r="5" spans="1:11" ht="15.75">
      <c r="A5" s="4" t="s">
        <v>5</v>
      </c>
      <c r="B5" s="2"/>
      <c r="C5" s="2"/>
      <c r="D5" s="2"/>
      <c r="E5" s="2"/>
      <c r="F5" s="2"/>
      <c r="G5" s="2"/>
      <c r="H5" s="2"/>
      <c r="I5" s="2"/>
      <c r="J5" s="2"/>
      <c r="K5" s="2"/>
    </row>
    <row r="6" spans="1:11" ht="15.75">
      <c r="A6" s="4" t="s">
        <v>6</v>
      </c>
      <c r="B6" s="2"/>
      <c r="C6" s="2"/>
      <c r="D6" s="2"/>
      <c r="E6" s="2"/>
      <c r="F6" s="2"/>
      <c r="G6" s="2"/>
      <c r="H6" s="2"/>
      <c r="I6" s="2"/>
      <c r="J6" s="2"/>
      <c r="K6" s="2"/>
    </row>
    <row r="7" spans="1:11" ht="15.75">
      <c r="A7" s="5"/>
      <c r="B7" s="2"/>
      <c r="C7" s="2"/>
      <c r="D7" s="2"/>
      <c r="E7" s="2"/>
      <c r="F7" s="2"/>
      <c r="G7" s="2"/>
      <c r="H7" s="2"/>
      <c r="I7" s="2">
        <v>4</v>
      </c>
      <c r="J7" s="2"/>
      <c r="K7" s="2"/>
    </row>
    <row r="8" spans="1:11" ht="45">
      <c r="A8" s="6" t="s">
        <v>7</v>
      </c>
      <c r="B8" s="6" t="s">
        <v>8</v>
      </c>
      <c r="C8" s="6" t="s">
        <v>9</v>
      </c>
      <c r="D8" s="6" t="s">
        <v>10</v>
      </c>
      <c r="E8" s="6" t="s">
        <v>11</v>
      </c>
      <c r="F8" s="6" t="s">
        <v>12</v>
      </c>
      <c r="G8" s="6" t="s">
        <v>13</v>
      </c>
      <c r="H8" s="6" t="s">
        <v>14</v>
      </c>
      <c r="I8" s="2"/>
      <c r="J8" s="2"/>
      <c r="K8" s="6" t="s">
        <v>15</v>
      </c>
    </row>
    <row r="9" spans="1:11" ht="15">
      <c r="A9" s="2"/>
      <c r="B9" s="2"/>
      <c r="C9" s="2"/>
      <c r="D9" s="2"/>
      <c r="E9" s="2"/>
      <c r="F9" s="2"/>
      <c r="G9" s="2"/>
      <c r="H9" s="2"/>
      <c r="I9" s="2"/>
      <c r="J9" s="2"/>
      <c r="K9" s="2"/>
    </row>
    <row r="10" spans="1:11" ht="15">
      <c r="A10" s="2" t="s">
        <v>16</v>
      </c>
      <c r="B10" s="2"/>
      <c r="C10" s="2"/>
      <c r="D10" s="2"/>
      <c r="E10" s="2"/>
      <c r="F10" s="2"/>
      <c r="G10" s="2"/>
      <c r="H10" s="2"/>
      <c r="I10" s="2"/>
      <c r="J10" s="2"/>
      <c r="K10" s="2"/>
    </row>
    <row r="11" spans="1:11" ht="409.5">
      <c r="A11" s="2" t="s">
        <v>17</v>
      </c>
      <c r="B11" s="2" t="s">
        <v>18</v>
      </c>
      <c r="C11" s="2">
        <v>1</v>
      </c>
      <c r="D11" s="7">
        <v>161</v>
      </c>
      <c r="E11" s="2" t="s">
        <v>19</v>
      </c>
      <c r="F11" s="8">
        <v>0</v>
      </c>
      <c r="G11" s="9"/>
      <c r="H11" s="10">
        <f>D11*F11</f>
        <v>0</v>
      </c>
      <c r="I11" s="2">
        <v>75678</v>
      </c>
      <c r="J11" s="2"/>
      <c r="K11" s="10">
        <f>SUM(H11:H11)</f>
        <v>0</v>
      </c>
    </row>
    <row r="12" spans="1:11" ht="15">
      <c r="A12" s="2"/>
      <c r="B12" s="2"/>
      <c r="C12" s="2"/>
      <c r="D12" s="2"/>
      <c r="E12" s="2"/>
      <c r="F12" s="2"/>
      <c r="G12" s="2"/>
      <c r="H12" s="2"/>
      <c r="I12" s="2"/>
      <c r="J12" s="2"/>
      <c r="K12" s="2"/>
    </row>
    <row r="13" spans="1:11" ht="15">
      <c r="A13" s="2" t="s">
        <v>20</v>
      </c>
      <c r="B13" s="2"/>
      <c r="C13" s="2"/>
      <c r="D13" s="2"/>
      <c r="E13" s="2"/>
      <c r="F13" s="2"/>
      <c r="G13" s="2"/>
      <c r="H13" s="2"/>
      <c r="I13" s="2"/>
      <c r="J13" s="2"/>
      <c r="K13" s="2"/>
    </row>
    <row r="14" spans="1:11" ht="360">
      <c r="A14" s="2" t="s">
        <v>21</v>
      </c>
      <c r="B14" s="2" t="s">
        <v>22</v>
      </c>
      <c r="C14" s="2">
        <v>2</v>
      </c>
      <c r="D14" s="7">
        <v>226</v>
      </c>
      <c r="E14" s="2" t="s">
        <v>19</v>
      </c>
      <c r="F14" s="8">
        <v>0</v>
      </c>
      <c r="G14" s="9"/>
      <c r="H14" s="10">
        <f>D14*F14</f>
        <v>0</v>
      </c>
      <c r="I14" s="2">
        <v>75657</v>
      </c>
      <c r="J14" s="2"/>
      <c r="K14" s="10">
        <f>SUM(H14:H14)</f>
        <v>0</v>
      </c>
    </row>
    <row r="15" spans="1:11" ht="15">
      <c r="A15" s="2"/>
      <c r="B15" s="2"/>
      <c r="C15" s="2"/>
      <c r="D15" s="2"/>
      <c r="E15" s="2"/>
      <c r="F15" s="2"/>
      <c r="G15" s="2"/>
      <c r="H15" s="2"/>
      <c r="I15" s="2"/>
      <c r="J15" s="2"/>
      <c r="K15" s="2"/>
    </row>
    <row r="16" spans="1:11" ht="15">
      <c r="A16" s="2" t="s">
        <v>23</v>
      </c>
      <c r="B16" s="2"/>
      <c r="C16" s="2"/>
      <c r="D16" s="2"/>
      <c r="E16" s="2"/>
      <c r="F16" s="2"/>
      <c r="G16" s="2"/>
      <c r="H16" s="2"/>
      <c r="I16" s="2"/>
      <c r="J16" s="2"/>
      <c r="K16" s="2"/>
    </row>
    <row r="17" spans="1:11" ht="409.5">
      <c r="A17" s="2" t="s">
        <v>24</v>
      </c>
      <c r="B17" s="2" t="s">
        <v>25</v>
      </c>
      <c r="C17" s="2">
        <v>3</v>
      </c>
      <c r="D17" s="7">
        <v>1325</v>
      </c>
      <c r="E17" s="2" t="s">
        <v>19</v>
      </c>
      <c r="F17" s="8">
        <v>0</v>
      </c>
      <c r="G17" s="9"/>
      <c r="H17" s="10">
        <f>D17*F17</f>
        <v>0</v>
      </c>
      <c r="I17" s="2">
        <v>75662</v>
      </c>
      <c r="J17" s="2"/>
      <c r="K17" s="10">
        <f>SUM(H17:H17)</f>
        <v>0</v>
      </c>
    </row>
    <row r="18" spans="1:11" ht="15">
      <c r="A18" s="2"/>
      <c r="B18" s="2"/>
      <c r="C18" s="2"/>
      <c r="D18" s="2"/>
      <c r="E18" s="2"/>
      <c r="F18" s="2"/>
      <c r="G18" s="2"/>
      <c r="H18" s="2"/>
      <c r="I18" s="2"/>
      <c r="J18" s="2"/>
      <c r="K18" s="2"/>
    </row>
    <row r="19" spans="1:11" ht="15">
      <c r="A19" s="2" t="s">
        <v>26</v>
      </c>
      <c r="B19" s="2"/>
      <c r="C19" s="2"/>
      <c r="D19" s="2"/>
      <c r="E19" s="2"/>
      <c r="F19" s="2"/>
      <c r="G19" s="2"/>
      <c r="H19" s="2"/>
      <c r="I19" s="2"/>
      <c r="J19" s="2"/>
      <c r="K19" s="2"/>
    </row>
    <row r="20" spans="1:11" ht="409.5">
      <c r="A20" s="2" t="s">
        <v>27</v>
      </c>
      <c r="B20" s="2" t="s">
        <v>28</v>
      </c>
      <c r="C20" s="2">
        <v>4</v>
      </c>
      <c r="D20" s="7">
        <v>655</v>
      </c>
      <c r="E20" s="2" t="s">
        <v>19</v>
      </c>
      <c r="F20" s="8">
        <v>0</v>
      </c>
      <c r="G20" s="9"/>
      <c r="H20" s="10">
        <f>D20*F20</f>
        <v>0</v>
      </c>
      <c r="I20" s="2">
        <v>75679</v>
      </c>
      <c r="J20" s="2"/>
      <c r="K20" s="10">
        <f>SUM(H20:H20)</f>
        <v>0</v>
      </c>
    </row>
    <row r="21" spans="1:11" ht="15">
      <c r="A21" s="2"/>
      <c r="B21" s="2"/>
      <c r="C21" s="2"/>
      <c r="D21" s="2"/>
      <c r="E21" s="2"/>
      <c r="F21" s="2"/>
      <c r="G21" s="2"/>
      <c r="H21" s="2"/>
      <c r="I21" s="2"/>
      <c r="J21" s="2"/>
      <c r="K21" s="2"/>
    </row>
    <row r="22" spans="1:11" ht="15">
      <c r="A22" s="2" t="s">
        <v>29</v>
      </c>
      <c r="B22" s="2"/>
      <c r="C22" s="2"/>
      <c r="D22" s="2"/>
      <c r="E22" s="2"/>
      <c r="F22" s="2"/>
      <c r="G22" s="2"/>
      <c r="H22" s="2"/>
      <c r="I22" s="2"/>
      <c r="J22" s="2"/>
      <c r="K22" s="2"/>
    </row>
    <row r="23" spans="1:11" ht="409.5">
      <c r="A23" s="2" t="s">
        <v>30</v>
      </c>
      <c r="B23" s="2" t="s">
        <v>31</v>
      </c>
      <c r="C23" s="2">
        <v>5</v>
      </c>
      <c r="D23" s="7">
        <v>1390</v>
      </c>
      <c r="E23" s="2" t="s">
        <v>19</v>
      </c>
      <c r="F23" s="8">
        <v>0</v>
      </c>
      <c r="G23" s="9"/>
      <c r="H23" s="10">
        <f>D23*F23</f>
        <v>0</v>
      </c>
      <c r="I23" s="2">
        <v>75675</v>
      </c>
      <c r="J23" s="2"/>
      <c r="K23" s="10">
        <f>SUM(H23:H23)</f>
        <v>0</v>
      </c>
    </row>
    <row r="24" spans="1:11" ht="15">
      <c r="A24" s="2"/>
      <c r="B24" s="2"/>
      <c r="C24" s="2"/>
      <c r="D24" s="2"/>
      <c r="E24" s="2"/>
      <c r="F24" s="2"/>
      <c r="G24" s="2"/>
      <c r="H24" s="2"/>
      <c r="I24" s="2"/>
      <c r="J24" s="2"/>
      <c r="K24" s="2"/>
    </row>
    <row r="25" spans="1:11" ht="15">
      <c r="A25" s="2" t="s">
        <v>32</v>
      </c>
      <c r="B25" s="2"/>
      <c r="C25" s="2"/>
      <c r="D25" s="2"/>
      <c r="E25" s="2"/>
      <c r="F25" s="2"/>
      <c r="G25" s="2"/>
      <c r="H25" s="2"/>
      <c r="I25" s="2"/>
      <c r="J25" s="2"/>
      <c r="K25" s="2"/>
    </row>
    <row r="26" spans="1:11" ht="409.5">
      <c r="A26" s="2" t="s">
        <v>33</v>
      </c>
      <c r="B26" s="2" t="s">
        <v>34</v>
      </c>
      <c r="C26" s="2">
        <v>6</v>
      </c>
      <c r="D26" s="7">
        <v>779</v>
      </c>
      <c r="E26" s="2" t="s">
        <v>19</v>
      </c>
      <c r="F26" s="8">
        <v>0</v>
      </c>
      <c r="G26" s="9"/>
      <c r="H26" s="10">
        <f>D26*F26</f>
        <v>0</v>
      </c>
      <c r="I26" s="2">
        <v>75676</v>
      </c>
      <c r="J26" s="2"/>
      <c r="K26" s="10">
        <f>SUM(H26:H26)</f>
        <v>0</v>
      </c>
    </row>
    <row r="27" spans="1:11" ht="15">
      <c r="A27" s="2"/>
      <c r="B27" s="2"/>
      <c r="C27" s="2"/>
      <c r="D27" s="2"/>
      <c r="E27" s="2"/>
      <c r="F27" s="2"/>
      <c r="G27" s="2"/>
      <c r="H27" s="2"/>
      <c r="I27" s="2"/>
      <c r="J27" s="2"/>
      <c r="K27" s="2"/>
    </row>
    <row r="28" spans="1:11" ht="15">
      <c r="A28" s="2" t="s">
        <v>35</v>
      </c>
      <c r="B28" s="2"/>
      <c r="C28" s="2"/>
      <c r="D28" s="2"/>
      <c r="E28" s="2"/>
      <c r="F28" s="2"/>
      <c r="G28" s="2"/>
      <c r="H28" s="2"/>
      <c r="I28" s="2"/>
      <c r="J28" s="2"/>
      <c r="K28" s="2"/>
    </row>
    <row r="29" spans="1:11" ht="409.5">
      <c r="A29" s="2" t="s">
        <v>36</v>
      </c>
      <c r="B29" s="2" t="s">
        <v>37</v>
      </c>
      <c r="C29" s="2">
        <v>7</v>
      </c>
      <c r="D29" s="7">
        <v>1508</v>
      </c>
      <c r="E29" s="2" t="s">
        <v>19</v>
      </c>
      <c r="F29" s="8">
        <v>0</v>
      </c>
      <c r="G29" s="9"/>
      <c r="H29" s="10">
        <f>D29*F29</f>
        <v>0</v>
      </c>
      <c r="I29" s="2">
        <v>75677</v>
      </c>
      <c r="J29" s="2"/>
      <c r="K29" s="10">
        <f>SUM(H29:H29)</f>
        <v>0</v>
      </c>
    </row>
    <row r="30" spans="1:11" ht="15">
      <c r="A30" s="2"/>
      <c r="B30" s="2"/>
      <c r="C30" s="2"/>
      <c r="D30" s="2"/>
      <c r="E30" s="2"/>
      <c r="F30" s="2"/>
      <c r="G30" s="2"/>
      <c r="H30" s="2"/>
      <c r="I30" s="2"/>
      <c r="J30" s="2"/>
      <c r="K30" s="2"/>
    </row>
    <row r="31" spans="1:11" ht="21">
      <c r="A31" s="2"/>
      <c r="B31" s="2"/>
      <c r="C31" s="2"/>
      <c r="D31" s="2"/>
      <c r="E31" s="2"/>
      <c r="F31" s="2"/>
      <c r="G31" s="1" t="s">
        <v>38</v>
      </c>
      <c r="H31" s="11">
        <f>SUM(H9:H30)</f>
        <v>0</v>
      </c>
      <c r="I31" s="2"/>
      <c r="J31" s="2"/>
      <c r="K31" s="2"/>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orientation="landscape" paperSize="9" scale="62"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ruth.dias</dc:creator>
  <cp:keywords/>
  <dc:description/>
  <cp:lastModifiedBy>ruth.dias</cp:lastModifiedBy>
  <cp:lastPrinted>2022-06-28T12:56:58Z</cp:lastPrinted>
  <dcterms:created xsi:type="dcterms:W3CDTF">2022-06-28T12:56:24Z</dcterms:created>
  <dcterms:modified xsi:type="dcterms:W3CDTF">2022-06-28T12:57:45Z</dcterms:modified>
  <cp:category/>
  <cp:version/>
  <cp:contentType/>
  <cp:contentStatus/>
</cp:coreProperties>
</file>