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160" yWindow="2160" windowWidth="18000" windowHeight="9360"/>
  </bookViews>
  <sheets>
    <sheet name="Planilha3" sheetId="3" r:id="rId1"/>
    <sheet name="Planilha2" sheetId="2" r:id="rId2"/>
    <sheet name="Planilha1" sheetId="1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  <c r="K11" i="3"/>
  <c r="H11" i="3"/>
</calcChain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<sst xmlns="http://schemas.openxmlformats.org/spreadsheetml/2006/main" count="21" uniqueCount="21">
  <si>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</si>
  <si>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</si>
  <si>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</si>
  <si>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</si>
  <si>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</si>
  <si>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0000122/2021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</si>
  <si>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</si>
  <si>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</si>
  <si>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</si>
  <si>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</si>
  <si>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</si>
  <si>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</si>
  <si>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</si>
  <si>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</si>
  <si>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</si>
  <si>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</si>
  <si>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</si>
  <si>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Balança antropométrica - características: balança antropométrica profissional digital; capacidade 200 kg; carga mínima 1 kg; divisão 100 g; display digital com 06 dígitos; visor de policarbonato; plataforma e coluna de aço carbono; base em aço-acabamento bicromatizado; pés reguláveis em borracha sintética; tapete antiderrapante; com régua antropométrica retrátil; antopômetro em alumínio anodizado e litografado com medida de até 02 metros com fração de 0,5 cm.</t>
  </si>
  <si>
    <t>049.02.0031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</si>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</sst>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selection sqref="A1:L13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2" ht="21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1121</v>
      </c>
      <c r="J3" s="1"/>
      <c r="K3" s="1"/>
      <c r="L3" s="1"/>
    </row>
    <row r="4" spans="1:12" ht="15.75" x14ac:dyDescent="0.2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x14ac:dyDescent="0.2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x14ac:dyDescent="0.2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 x14ac:dyDescent="0.2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05" x14ac:dyDescent="0.25">
      <c r="A11" s="1" t="s">
        <v>17</v>
      </c>
      <c r="B11" s="1" t="s">
        <v>18</v>
      </c>
      <c r="C11" s="1">
        <v>1</v>
      </c>
      <c r="D11" s="7">
        <v>4</v>
      </c>
      <c r="E11" s="1" t="s">
        <v>19</v>
      </c>
      <c r="F11" s="8">
        <v>0</v>
      </c>
      <c r="G11" s="9"/>
      <c r="H11" s="10">
        <f>D11*F11</f>
        <v>0</v>
      </c>
      <c r="I11" s="1">
        <v>72498</v>
      </c>
      <c r="J11" s="1"/>
      <c r="K11" s="10">
        <f>SUM(H11:H11)</f>
        <v>0</v>
      </c>
      <c r="L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 x14ac:dyDescent="0.25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algorithmName="SHA-512" hashValue="gVfKvldQkcooy4+eliKNNHApTDacPUpcYihSuURZWfRcWnhfg5uhv5fVJq1AinkgVjmSnyAfcJUN4iDPrNo97Q==" saltValue="yytafDGHbsvCz75RvMgGTw==" spinCount="100000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Planilha3</vt:lpstr>
      <vt:lpstr>Planilha2</vt:lpstr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Chagas Almeida</dc:creator>
  <cp:lastModifiedBy>Rafael Barcelos de Souza</cp:lastModifiedBy>
  <cp:lastPrinted>2021-08-20T12:18:46Z</cp:lastPrinted>
  <dcterms:created xsi:type="dcterms:W3CDTF">2021-08-20T12:15:09Z</dcterms:created>
  <dcterms:modified xsi:type="dcterms:W3CDTF">2021-08-20T12:18:47Z</dcterms:modified>
</cp:coreProperties>
</file>