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<sst xmlns="http://schemas.openxmlformats.org/spreadsheetml/2006/main" count="37" uniqueCount="33">
  <si>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</si>
  <si>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</si>
  <si>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</si>
  <si>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</si>
  <si>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</si>
  <si>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0000057/2017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</si>
  <si>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</si>
  <si>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</si>
  <si>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</si>
  <si>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</si>
  <si>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</si>
  <si>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</si>
  <si>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</si>
  <si>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</si>
  <si>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</si>
  <si>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</si>
  <si>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</si>
  <si>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Suplemento nutricional para crianças, rico em vitaminas, aminoácidos e minerais.-Não contém lactose e glúten e pode ser consumido por via oral ou por sondas. Suplemento sem sabor pode ter o sabor e a consistência de preferência da criança, pois pode ser adicionado aos alimentos salgados ou doces, sólidos ou líquidos, contribuindo para a aceitação do suplemento. Lata 400 grs. Similar ao FORTINI SEM SABOR.-</t>
  </si>
  <si>
    <t>051.03.0026</t>
  </si>
  <si>
    <t>LATA</t>
  </si>
  <si>
    <t>Lote: 2</t>
  </si>
  <si>
    <t>Leite integral, vitaminas A, D e C.-(acetato de retilina, colecalciferol e L-ácido ascórbico) e minerais ferro e zinco (pirofosfato férrico e sulfato de zinco) e estabilizantes trifosfato de sódio, monofosfato de sódio, difosfato de sódio e citrato de sódio, zero lactose. Não contém Glutén. Apresentação: lata 400 grs Similar ao NINHO ZERO LACTOSE.-</t>
  </si>
  <si>
    <t>051.03.0027</t>
  </si>
  <si>
    <t>Lote: 3</t>
  </si>
  <si>
    <t>Proteína:31g/l - 12% (caseinato de Sódio - 70% ; concentrado proteico do soro - 16% ; Alimento nutricionalmente completo para Nutrição Enteral ou Oral com DHA e ARA, prebióticos e probióticos.-Não contém glúten. da de soja - 14%); carboidrato:129,5g/l - 53% (Xarope de milho hidrolizado - 50% ; Sacarose - 46% ; Fos - 4%); Lipídios: 39g/l - 35% (óleo de açafrão de alto teor oleico - 39% ; óleo de soja - 46% ; TCM - 15%) Sódio:380mg/l Potássio:1440mg/l;  Oligoelementos:Selênio, Cromo e Molibdênio. Nutr.Cond. Essenciais:Taurina e Carnitina; Osmolaridade:281mOsm/l; Apresentação: lata 400 grs, similar ao PEDIASURE.-</t>
  </si>
  <si>
    <t>051.03.0028</t>
  </si>
  <si>
    <t>Lote: 4</t>
  </si>
  <si>
    <t>Suplemento alimentar de alto valor proteico enriquecido de vitaminas e minerais.-Rico em ferro. Sacarose, xarope de milho desidratado, extrato de soja, farinha de arroz, leite desnatado, vitaminas (A, D, C, E, B1, B2, niacina, B6, ácido fólico, B12 e K ), minerais ( cálcio e ferro), espessante goma guar, aroma natural de chocolate, ácido cítrico e corante artificial. NÃO CONTÉM GLÚTEN. Apresentação lata (em pó). Similar ao SUSTARE CRIANÇA sabor chocolate.-</t>
  </si>
  <si>
    <t>051.03.0029</t>
  </si>
  <si>
    <t>Lote: 5</t>
  </si>
  <si>
    <t>Suplemento nutricional, contém 29 vitaminas e minerais. Sem sabor. Para adultos e idosos. Apresentação: Lata com 350 grs. Similar ao NUTRIDRINK MAX sem sabor.--</t>
  </si>
  <si>
    <t>051.03.0030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</si>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</sst>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4" t="s">
        <v>1</v>
      </c>
      <c r="B3" s="4" t="s">
        <v>2</v>
      </c>
      <c r="D3" s="4" t="s">
        <v>3</v>
      </c>
      <c r="I3">
        <v>260</v>
      </c>
    </row>
    <row r="4" ht="15.75">
      <c r="A4" s="4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  <c r="J8" s="7"/>
      <c r="K8" s="7"/>
    </row>
    <row r="10" ht="15">
      <c r="A10" t="s">
        <v>16</v>
      </c>
    </row>
    <row r="11" spans="1:9" ht="90">
      <c r="A11" s="8" t="s">
        <v>17</v>
      </c>
      <c r="B11" s="7" t="s">
        <v>18</v>
      </c>
      <c r="C11" s="7">
        <v>1</v>
      </c>
      <c r="D11" s="9">
        <v>120</v>
      </c>
      <c r="E11" s="7" t="s">
        <v>19</v>
      </c>
      <c r="F11" s="10">
        <v>0</v>
      </c>
      <c r="G11" s="11"/>
      <c r="H11" s="12">
        <f>D11*F11</f>
        <v>0</v>
      </c>
      <c r="I11">
        <v>52925</v>
      </c>
    </row>
    <row r="12" spans="1:8" ht="15">
      <c r="A12" s="8"/>
      <c r="B12" s="7"/>
      <c r="C12" s="7"/>
      <c r="D12" s="7"/>
      <c r="E12" s="7"/>
      <c r="F12" s="7"/>
      <c r="G12" s="7"/>
      <c r="H12" s="7"/>
    </row>
    <row r="13" spans="1:8" ht="15">
      <c r="A13" s="8" t="s">
        <v>20</v>
      </c>
      <c r="B13" s="7"/>
      <c r="C13" s="7"/>
      <c r="D13" s="7"/>
      <c r="E13" s="7"/>
      <c r="F13" s="7"/>
      <c r="G13" s="7"/>
      <c r="H13" s="7"/>
    </row>
    <row r="14" spans="1:9" ht="75">
      <c r="A14" s="8" t="s">
        <v>21</v>
      </c>
      <c r="B14" s="7" t="s">
        <v>22</v>
      </c>
      <c r="C14" s="7">
        <v>2</v>
      </c>
      <c r="D14" s="9">
        <v>120</v>
      </c>
      <c r="E14" s="7" t="s">
        <v>19</v>
      </c>
      <c r="F14" s="10">
        <v>0</v>
      </c>
      <c r="G14" s="11"/>
      <c r="H14" s="12">
        <f>D14*F14</f>
        <v>0</v>
      </c>
      <c r="I14">
        <v>52927</v>
      </c>
    </row>
    <row r="15" spans="1:8" ht="15">
      <c r="A15" s="8"/>
      <c r="B15" s="7"/>
      <c r="C15" s="7"/>
      <c r="D15" s="7"/>
      <c r="E15" s="7"/>
      <c r="F15" s="7"/>
      <c r="G15" s="7"/>
      <c r="H15" s="7"/>
    </row>
    <row r="16" spans="1:8" ht="15">
      <c r="A16" s="8" t="s">
        <v>23</v>
      </c>
      <c r="B16" s="7"/>
      <c r="C16" s="7"/>
      <c r="D16" s="7"/>
      <c r="E16" s="7"/>
      <c r="F16" s="7"/>
      <c r="G16" s="7"/>
      <c r="H16" s="7"/>
    </row>
    <row r="17" spans="1:9" ht="135">
      <c r="A17" s="8" t="s">
        <v>24</v>
      </c>
      <c r="B17" s="7" t="s">
        <v>25</v>
      </c>
      <c r="C17" s="7">
        <v>3</v>
      </c>
      <c r="D17" s="9">
        <v>80</v>
      </c>
      <c r="E17" s="7" t="s">
        <v>19</v>
      </c>
      <c r="F17" s="10">
        <v>0</v>
      </c>
      <c r="G17" s="11"/>
      <c r="H17" s="12">
        <f>D17*F17</f>
        <v>0</v>
      </c>
      <c r="I17">
        <v>52929</v>
      </c>
    </row>
    <row r="18" spans="1:8" ht="15">
      <c r="A18" s="8"/>
      <c r="B18" s="7"/>
      <c r="C18" s="7"/>
      <c r="D18" s="7"/>
      <c r="E18" s="7"/>
      <c r="F18" s="7"/>
      <c r="G18" s="7"/>
      <c r="H18" s="7"/>
    </row>
    <row r="19" spans="1:8" ht="15">
      <c r="A19" s="8" t="s">
        <v>26</v>
      </c>
      <c r="B19" s="7"/>
      <c r="C19" s="7"/>
      <c r="D19" s="7"/>
      <c r="E19" s="7"/>
      <c r="F19" s="7"/>
      <c r="G19" s="7"/>
      <c r="H19" s="7"/>
    </row>
    <row r="20" spans="1:9" ht="105">
      <c r="A20" s="8" t="s">
        <v>27</v>
      </c>
      <c r="B20" s="7" t="s">
        <v>28</v>
      </c>
      <c r="C20" s="7">
        <v>4</v>
      </c>
      <c r="D20" s="9">
        <v>80</v>
      </c>
      <c r="E20" s="7" t="s">
        <v>19</v>
      </c>
      <c r="F20" s="10">
        <v>0</v>
      </c>
      <c r="G20" s="11"/>
      <c r="H20" s="12">
        <f>D20*F20</f>
        <v>0</v>
      </c>
      <c r="I20">
        <v>52931</v>
      </c>
    </row>
    <row r="21" spans="1:8" ht="15">
      <c r="A21" s="8"/>
      <c r="B21" s="7"/>
      <c r="C21" s="7"/>
      <c r="D21" s="7"/>
      <c r="E21" s="7"/>
      <c r="F21" s="7"/>
      <c r="G21" s="7"/>
      <c r="H21" s="7"/>
    </row>
    <row r="22" spans="1:8" ht="15">
      <c r="A22" s="8" t="s">
        <v>29</v>
      </c>
      <c r="B22" s="7"/>
      <c r="C22" s="7"/>
      <c r="D22" s="7"/>
      <c r="E22" s="7"/>
      <c r="F22" s="7"/>
      <c r="G22" s="7"/>
      <c r="H22" s="7"/>
    </row>
    <row r="23" spans="1:9" ht="45">
      <c r="A23" s="8" t="s">
        <v>30</v>
      </c>
      <c r="B23" s="7" t="s">
        <v>31</v>
      </c>
      <c r="C23" s="7">
        <v>5</v>
      </c>
      <c r="D23" s="9">
        <v>120</v>
      </c>
      <c r="E23" s="7" t="s">
        <v>19</v>
      </c>
      <c r="F23" s="10">
        <v>0</v>
      </c>
      <c r="G23" s="11"/>
      <c r="H23" s="12">
        <f>D23*F23</f>
        <v>0</v>
      </c>
      <c r="I23">
        <v>52933</v>
      </c>
    </row>
    <row r="24" spans="1:8" ht="15">
      <c r="A24" s="8"/>
      <c r="B24" s="7"/>
      <c r="C24" s="7"/>
      <c r="D24" s="7"/>
      <c r="E24" s="7"/>
      <c r="F24" s="7"/>
      <c r="G24" s="7"/>
      <c r="H24" s="7"/>
    </row>
    <row r="25" spans="1:8" ht="21">
      <c r="A25" s="8"/>
      <c r="B25" s="7"/>
      <c r="C25" s="7"/>
      <c r="D25" s="7"/>
      <c r="E25" s="7"/>
      <c r="F25" s="7"/>
      <c r="G25" s="13" t="s">
        <v>32</v>
      </c>
      <c r="H25" s="14">
        <f>SUM(H9:H24)</f>
        <v>0</v>
      </c>
    </row>
    <row r="26" spans="1:8" ht="15">
      <c r="A26" s="8"/>
      <c r="B26" s="7"/>
      <c r="C26" s="7"/>
      <c r="D26" s="7"/>
      <c r="E26" s="7"/>
      <c r="F26" s="7"/>
      <c r="G26" s="7"/>
      <c r="H26" s="7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2017-08-14T17:39:24Z</cp:lastPrinted>
  <dcterms:created xsi:type="dcterms:W3CDTF">2017-08-14T17:37:51Z</dcterms:created>
  <dcterms:modified xsi:type="dcterms:W3CDTF">2017-08-14T17:40:17Z</dcterms:modified>
  <cp:category/>
  <cp:version/>
  <cp:contentType/>
  <cp:contentStatus/>
</cp:coreProperties>
</file>