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240" yWindow="75" windowWidth="20115" windowHeight="10035" activeTab="0"/>
  </bookViews>
  <sheets>
    <sheet name="Plan1" sheetId="1" r:id="rId1"/>
    <sheet name="Plan2" sheetId="2" r:id="rId2"/>
    <sheet name="Plan3" sheetId="3" r:id="rId3"/>
  </sheets>
  <definedNames/>
  <calcPr calcId="145621"/>
</workbook>
</file>

<file path=xl/sharedStrings.xml><?xml version="1.0" encoding="utf-8"?>
<sst xmlns="http://schemas.openxmlformats.org/spreadsheetml/2006/main" count="50" uniqueCount="43">
  <si>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</si>
  <si>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</si>
  <si>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</si>
  <si>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</si>
  <si>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</si>
  <si>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0000068/2018</t>
  </si>
  <si>
    <t xml:space="preserve">PROCESSO ADMINISTRATIVO :  </t>
  </si>
  <si>
    <t>ATENÇÃO!!! Preencher o valor unitário com 2 casas decimais ou a importação ficará errada.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</si>
  <si>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</si>
  <si>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</si>
  <si>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</si>
  <si>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</si>
  <si>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</si>
  <si>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</si>
  <si>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</si>
  <si>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</si>
  <si>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</si>
  <si>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</si>
  <si>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Livro: O Verdadeiro Valor da Amizade. Registro ISBN: 978-85-63390-394; autor: Fabricio Taufner Correa/M. Garcia; quantidade de páginas: 4 incluindo capa; formato fechado: 44 X 20; Formato Aberto: 22 X 20; papel capa: couché fosco 230 gramas; papel-miolo: couché fosco 115 gramas; acabamento: 4 X 4 cores, verniz de máquina, dobrado, grampeado.</t>
  </si>
  <si>
    <t>048.14.0603</t>
  </si>
  <si>
    <t>UNIDADE</t>
  </si>
  <si>
    <t>Lote: 2</t>
  </si>
  <si>
    <t>Livro: O Verdadeiro Valor da Gratidão. Registro ISBN: 978-85-63390-417; autor: Fabricio Taufner Correa /M.GARCIA; quantidade de páginas: 40  incluindo capa; formato fechado: 44 X 20; formato aberto: 22 X 20; papel capa: couché fosco 230 gramas; papel-miolo: couché fosco 115 gramas; acabamento: 4 X 4 cores, verniz de máquina, dobrado, grampeado.</t>
  </si>
  <si>
    <t>048.14.0604</t>
  </si>
  <si>
    <t>Lote: 3</t>
  </si>
  <si>
    <t>Livro: O Verdadeiro Valor da Obediência. Registro ISBN: 978-85-63390-400; autor: Fabricio Taufner Correa / M.Garcia; quantidade de páginas: 40 incluindo capa; formato fechado: 44 X 20; formato aberto: 22 X 20; papel capa: couché fosco 230 gramas;-papel miolo: couché fosco 115 gramas; acabamento: 4 X 4 cores, verniz de máquina, dobrado, grampeado.</t>
  </si>
  <si>
    <t>048.14.0605</t>
  </si>
  <si>
    <t>Lote: 4</t>
  </si>
  <si>
    <t>Livro: O Verdadeiro Valor do Respeito. Registro ISBN: 978-85-63390-370; autor: Fabricio Taufner Correa / M.Garcia; quantidade de páginas: 40  incluindo capa; formato fechado: 44 X 20; formato aberto: 22 X 20; papel capa: couché fosco 230 Gramas;-papel miolo: couché fosco 115 gramas; acabamento: 4 X 4 cores, verniz de máquina, dobrado, grampeado.</t>
  </si>
  <si>
    <t>048.14.0606</t>
  </si>
  <si>
    <t>Lote: 5</t>
  </si>
  <si>
    <t>Livro: O Verdadeiro Valor da Responsabilidade. Registro ISBN: 978-85-63390-387; Autor: Fabricio Taufner Correa / M.Garcia; quantidade de páginas: 40 incluindo capa; formato fechado: 44 X 20; formato aberto: 22 X 20; papel capa: couché fosco 230-gramas; papel miolo: couché fosco 115 gramas; acabamento: 4 X 4 cores, verniz de máquina, dobrado, grampeado.</t>
  </si>
  <si>
    <t>048.14.0607</t>
  </si>
  <si>
    <t>Lote: 6</t>
  </si>
  <si>
    <t>Livro: Amor ao Brasil. Aprendendo os Símbolos Nacionais de Nosso País. Registro ISBN: 978-85-63390-27-1; Autor: Jota Marques; quantidade de páginas: 36  incluindo capa; formato fechado: 22 X 20; formato aberto: 44 X 20; papel capa: couché fosco 230-gramas; papel miolo: couché fosco 115 gramas; acabamento: 4 X 4 cores, verniz de máquina, dobrado, grampeado.</t>
  </si>
  <si>
    <t>048.14.0608</t>
  </si>
  <si>
    <t>Lote: 7</t>
  </si>
  <si>
    <t>Livro com DVD:  A Turma Do Frederico Em: Alimentação Saudável. Registro ISBN: 978-85-68491-00-3; Editora Turma do Frederico; Autor: Cleyton Passos; quantidade de páginas: 52 incluindo capa; formato fechado:  25 X 17, 5; formato aberto: 50 X 17,5;-papel capa: couche fosco 210 gramas; papel miolo: Off Set 90 gramas; acabamento: grampo canoa.</t>
  </si>
  <si>
    <t>048.14.0609</t>
  </si>
  <si>
    <t>Lote: 8</t>
  </si>
  <si>
    <t>Livro com DVD:  A Turma do Frederico em: Amigos da Natureza. Registro ISBN: 978-85-68491-01-0; Editora Turma do Frederico; Autor: Cleyton Passos; quantidade de páginas: 52 incluindo capa; formato fechado: 25 X 17, 5; formato aberto: 50 X 17,5;-papel capa: couche fosco 210 gramas; papel miolo: Off Set 90 gramas; acabamento: grampo canoa.</t>
  </si>
  <si>
    <t>048.14.0610</t>
  </si>
  <si>
    <t>TOTAL DA PROPOSTA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</si>
</sst>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0,00&quot;??_);_(@_)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rgb="FF0000FF"/>
      <name val="Calibri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">
    <xf numFmtId="0" fontId="0" fillId="0" borderId="0" xfId="0"/>
    <xf numFmtId="0" fontId="6" fillId="0" borderId="0" xfId="0" applyFont="1"/>
    <xf numFmtId="164" fontId="0" fillId="0" borderId="0" xfId="0" applyNumberFormat="1"/>
    <xf numFmtId="164" fontId="3" fillId="0" borderId="0" xfId="0" applyNumberFormat="1" applyFont="1"/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4" fillId="0" borderId="0" xfId="0" applyFont="1" applyAlignment="1" applyProtection="1">
      <alignment horizontal="left" vertical="center" wrapText="1"/>
      <protection locked="0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164" fontId="2" fillId="0" borderId="0" xfId="0" applyNumberFormat="1" applyFont="1" applyAlignment="1">
      <alignment horizontal="left" vertical="center" wrapText="1"/>
    </xf>
    <xf numFmtId="164" fontId="0" fillId="0" borderId="0" xfId="0" applyNumberForma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4"/>
  <sheetViews>
    <sheetView tabSelected="1" workbookViewId="0" topLeftCell="A1">
      <selection activeCell="A1" sqref="A1:G34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9.140625" style="0" hidden="1" customWidth="1"/>
  </cols>
  <sheetData>
    <row r="1" spans="1:7" ht="21">
      <c r="A1" s="4" t="s">
        <v>0</v>
      </c>
      <c r="B1" s="5"/>
      <c r="C1" s="5"/>
      <c r="D1" s="5"/>
      <c r="E1" s="5"/>
      <c r="F1" s="5"/>
      <c r="G1" s="5"/>
    </row>
    <row r="2" spans="1:7" ht="15">
      <c r="A2" s="5"/>
      <c r="B2" s="5"/>
      <c r="C2" s="5"/>
      <c r="D2" s="5"/>
      <c r="E2" s="5"/>
      <c r="F2" s="5"/>
      <c r="G2" s="5"/>
    </row>
    <row r="3" spans="1:9" ht="15.75">
      <c r="A3" s="6" t="s">
        <v>1</v>
      </c>
      <c r="B3" s="6" t="s">
        <v>2</v>
      </c>
      <c r="C3" s="5"/>
      <c r="D3" s="6" t="s">
        <v>3</v>
      </c>
      <c r="E3" s="5"/>
      <c r="F3" s="5"/>
      <c r="G3" s="5"/>
      <c r="I3">
        <v>438</v>
      </c>
    </row>
    <row r="4" spans="1:7" ht="15.75">
      <c r="A4" s="6" t="s">
        <v>4</v>
      </c>
      <c r="B4" s="5"/>
      <c r="C4" s="5"/>
      <c r="D4" s="5"/>
      <c r="E4" s="5"/>
      <c r="F4" s="5"/>
      <c r="G4" s="5"/>
    </row>
    <row r="5" spans="1:7" ht="15.75">
      <c r="A5" s="7" t="s">
        <v>5</v>
      </c>
      <c r="B5" s="5"/>
      <c r="C5" s="5"/>
      <c r="D5" s="5"/>
      <c r="E5" s="5"/>
      <c r="F5" s="5"/>
      <c r="G5" s="5"/>
    </row>
    <row r="6" spans="1:7" ht="15.75">
      <c r="A6" s="7" t="s">
        <v>6</v>
      </c>
      <c r="B6" s="5"/>
      <c r="C6" s="5"/>
      <c r="D6" s="5"/>
      <c r="E6" s="5"/>
      <c r="F6" s="5"/>
      <c r="G6" s="5"/>
    </row>
    <row r="7" spans="1:9" ht="31.5">
      <c r="A7" s="8" t="s">
        <v>7</v>
      </c>
      <c r="B7" s="5"/>
      <c r="C7" s="5"/>
      <c r="D7" s="5"/>
      <c r="E7" s="5"/>
      <c r="F7" s="5"/>
      <c r="G7" s="5"/>
      <c r="I7">
        <v>2</v>
      </c>
    </row>
    <row r="8" spans="1:11" ht="15">
      <c r="A8" s="9" t="s">
        <v>8</v>
      </c>
      <c r="B8" s="9" t="s">
        <v>9</v>
      </c>
      <c r="C8" s="9" t="s">
        <v>10</v>
      </c>
      <c r="D8" s="9" t="s">
        <v>11</v>
      </c>
      <c r="E8" s="9" t="s">
        <v>12</v>
      </c>
      <c r="F8" s="9" t="s">
        <v>13</v>
      </c>
      <c r="G8" s="9" t="s">
        <v>14</v>
      </c>
      <c r="H8" s="1" t="s">
        <v>15</v>
      </c>
      <c r="K8" s="1" t="s">
        <v>16</v>
      </c>
    </row>
    <row r="9" spans="1:7" ht="15">
      <c r="A9" s="5"/>
      <c r="B9" s="5"/>
      <c r="C9" s="5"/>
      <c r="D9" s="5"/>
      <c r="E9" s="5"/>
      <c r="F9" s="5"/>
      <c r="G9" s="5"/>
    </row>
    <row r="10" spans="1:7" ht="15">
      <c r="A10" s="5" t="s">
        <v>17</v>
      </c>
      <c r="B10" s="5"/>
      <c r="C10" s="5"/>
      <c r="D10" s="5"/>
      <c r="E10" s="5"/>
      <c r="F10" s="5"/>
      <c r="G10" s="5"/>
    </row>
    <row r="11" spans="1:11" ht="75">
      <c r="A11" s="5" t="s">
        <v>18</v>
      </c>
      <c r="B11" s="5" t="s">
        <v>19</v>
      </c>
      <c r="C11" s="5">
        <v>1</v>
      </c>
      <c r="D11" s="10">
        <v>420</v>
      </c>
      <c r="E11" s="5" t="s">
        <v>20</v>
      </c>
      <c r="F11" s="11">
        <v>0</v>
      </c>
      <c r="G11" s="12"/>
      <c r="H11" s="2">
        <f>D11*F11</f>
        <v>0</v>
      </c>
      <c r="I11">
        <v>60486</v>
      </c>
      <c r="K11" s="2">
        <f>SUM(H11:H11)</f>
        <v>0</v>
      </c>
    </row>
    <row r="12" spans="1:7" ht="15">
      <c r="A12" s="5"/>
      <c r="B12" s="5"/>
      <c r="C12" s="5"/>
      <c r="D12" s="5"/>
      <c r="E12" s="5"/>
      <c r="F12" s="5"/>
      <c r="G12" s="5"/>
    </row>
    <row r="13" spans="1:7" ht="15">
      <c r="A13" s="5" t="s">
        <v>21</v>
      </c>
      <c r="B13" s="5"/>
      <c r="C13" s="5"/>
      <c r="D13" s="5"/>
      <c r="E13" s="5"/>
      <c r="F13" s="5"/>
      <c r="G13" s="5"/>
    </row>
    <row r="14" spans="1:11" ht="75">
      <c r="A14" s="5" t="s">
        <v>22</v>
      </c>
      <c r="B14" s="5" t="s">
        <v>23</v>
      </c>
      <c r="C14" s="5">
        <v>2</v>
      </c>
      <c r="D14" s="10">
        <v>420</v>
      </c>
      <c r="E14" s="5" t="s">
        <v>20</v>
      </c>
      <c r="F14" s="11">
        <v>0</v>
      </c>
      <c r="G14" s="12"/>
      <c r="H14" s="2">
        <f>D14*F14</f>
        <v>0</v>
      </c>
      <c r="I14">
        <v>60488</v>
      </c>
      <c r="K14" s="2">
        <f>SUM(H14:H14)</f>
        <v>0</v>
      </c>
    </row>
    <row r="15" spans="1:7" ht="15">
      <c r="A15" s="5"/>
      <c r="B15" s="5"/>
      <c r="C15" s="5"/>
      <c r="D15" s="5"/>
      <c r="E15" s="5"/>
      <c r="F15" s="5"/>
      <c r="G15" s="5"/>
    </row>
    <row r="16" spans="1:7" ht="15">
      <c r="A16" s="5" t="s">
        <v>24</v>
      </c>
      <c r="B16" s="5"/>
      <c r="C16" s="5"/>
      <c r="D16" s="5"/>
      <c r="E16" s="5"/>
      <c r="F16" s="5"/>
      <c r="G16" s="5"/>
    </row>
    <row r="17" spans="1:11" ht="75">
      <c r="A17" s="5" t="s">
        <v>25</v>
      </c>
      <c r="B17" s="5" t="s">
        <v>26</v>
      </c>
      <c r="C17" s="5">
        <v>3</v>
      </c>
      <c r="D17" s="10">
        <v>420</v>
      </c>
      <c r="E17" s="5" t="s">
        <v>20</v>
      </c>
      <c r="F17" s="11">
        <v>0</v>
      </c>
      <c r="G17" s="12"/>
      <c r="H17" s="2">
        <f>D17*F17</f>
        <v>0</v>
      </c>
      <c r="I17">
        <v>60490</v>
      </c>
      <c r="K17" s="2">
        <f>SUM(H17:H17)</f>
        <v>0</v>
      </c>
    </row>
    <row r="18" spans="1:7" ht="15">
      <c r="A18" s="5"/>
      <c r="B18" s="5"/>
      <c r="C18" s="5"/>
      <c r="D18" s="5"/>
      <c r="E18" s="5"/>
      <c r="F18" s="5"/>
      <c r="G18" s="5"/>
    </row>
    <row r="19" spans="1:7" ht="15">
      <c r="A19" s="5" t="s">
        <v>27</v>
      </c>
      <c r="B19" s="5"/>
      <c r="C19" s="5"/>
      <c r="D19" s="5"/>
      <c r="E19" s="5"/>
      <c r="F19" s="5"/>
      <c r="G19" s="5"/>
    </row>
    <row r="20" spans="1:11" ht="75">
      <c r="A20" s="5" t="s">
        <v>28</v>
      </c>
      <c r="B20" s="5" t="s">
        <v>29</v>
      </c>
      <c r="C20" s="5">
        <v>4</v>
      </c>
      <c r="D20" s="10">
        <v>420</v>
      </c>
      <c r="E20" s="5" t="s">
        <v>20</v>
      </c>
      <c r="F20" s="11">
        <v>0</v>
      </c>
      <c r="G20" s="12"/>
      <c r="H20" s="2">
        <f>D20*F20</f>
        <v>0</v>
      </c>
      <c r="I20">
        <v>60492</v>
      </c>
      <c r="K20" s="2">
        <f>SUM(H20:H20)</f>
        <v>0</v>
      </c>
    </row>
    <row r="21" spans="1:7" ht="15">
      <c r="A21" s="5"/>
      <c r="B21" s="5"/>
      <c r="C21" s="5"/>
      <c r="D21" s="5"/>
      <c r="E21" s="5"/>
      <c r="F21" s="5"/>
      <c r="G21" s="5"/>
    </row>
    <row r="22" spans="1:7" ht="15">
      <c r="A22" s="5" t="s">
        <v>30</v>
      </c>
      <c r="B22" s="5"/>
      <c r="C22" s="5"/>
      <c r="D22" s="5"/>
      <c r="E22" s="5"/>
      <c r="F22" s="5"/>
      <c r="G22" s="5"/>
    </row>
    <row r="23" spans="1:11" ht="75">
      <c r="A23" s="5" t="s">
        <v>31</v>
      </c>
      <c r="B23" s="5" t="s">
        <v>32</v>
      </c>
      <c r="C23" s="5">
        <v>5</v>
      </c>
      <c r="D23" s="10">
        <v>420</v>
      </c>
      <c r="E23" s="5" t="s">
        <v>20</v>
      </c>
      <c r="F23" s="11">
        <v>0</v>
      </c>
      <c r="G23" s="12"/>
      <c r="H23" s="2">
        <f>D23*F23</f>
        <v>0</v>
      </c>
      <c r="I23">
        <v>60494</v>
      </c>
      <c r="K23" s="2">
        <f>SUM(H23:H23)</f>
        <v>0</v>
      </c>
    </row>
    <row r="24" spans="1:7" ht="15">
      <c r="A24" s="5"/>
      <c r="B24" s="5"/>
      <c r="C24" s="5"/>
      <c r="D24" s="5"/>
      <c r="E24" s="5"/>
      <c r="F24" s="5"/>
      <c r="G24" s="5"/>
    </row>
    <row r="25" spans="1:7" ht="15">
      <c r="A25" s="5" t="s">
        <v>33</v>
      </c>
      <c r="B25" s="5"/>
      <c r="C25" s="5"/>
      <c r="D25" s="5"/>
      <c r="E25" s="5"/>
      <c r="F25" s="5"/>
      <c r="G25" s="5"/>
    </row>
    <row r="26" spans="1:11" ht="75">
      <c r="A26" s="5" t="s">
        <v>34</v>
      </c>
      <c r="B26" s="5" t="s">
        <v>35</v>
      </c>
      <c r="C26" s="5">
        <v>6</v>
      </c>
      <c r="D26" s="10">
        <v>596</v>
      </c>
      <c r="E26" s="5" t="s">
        <v>20</v>
      </c>
      <c r="F26" s="11">
        <v>0</v>
      </c>
      <c r="G26" s="12"/>
      <c r="H26" s="2">
        <f>D26*F26</f>
        <v>0</v>
      </c>
      <c r="I26">
        <v>60496</v>
      </c>
      <c r="K26" s="2">
        <f>SUM(H26:H26)</f>
        <v>0</v>
      </c>
    </row>
    <row r="27" spans="1:7" ht="15">
      <c r="A27" s="5"/>
      <c r="B27" s="5"/>
      <c r="C27" s="5"/>
      <c r="D27" s="5"/>
      <c r="E27" s="5"/>
      <c r="F27" s="5"/>
      <c r="G27" s="5"/>
    </row>
    <row r="28" spans="1:7" ht="15">
      <c r="A28" s="5" t="s">
        <v>36</v>
      </c>
      <c r="B28" s="5"/>
      <c r="C28" s="5"/>
      <c r="D28" s="5"/>
      <c r="E28" s="5"/>
      <c r="F28" s="5"/>
      <c r="G28" s="5"/>
    </row>
    <row r="29" spans="1:11" ht="75">
      <c r="A29" s="5" t="s">
        <v>37</v>
      </c>
      <c r="B29" s="5" t="s">
        <v>38</v>
      </c>
      <c r="C29" s="5">
        <v>7</v>
      </c>
      <c r="D29" s="10">
        <v>597</v>
      </c>
      <c r="E29" s="5" t="s">
        <v>20</v>
      </c>
      <c r="F29" s="11">
        <v>0</v>
      </c>
      <c r="G29" s="12"/>
      <c r="H29" s="2">
        <f>D29*F29</f>
        <v>0</v>
      </c>
      <c r="I29">
        <v>60498</v>
      </c>
      <c r="K29" s="2">
        <f>SUM(H29:H29)</f>
        <v>0</v>
      </c>
    </row>
    <row r="30" spans="1:7" ht="15">
      <c r="A30" s="5"/>
      <c r="B30" s="5"/>
      <c r="C30" s="5"/>
      <c r="D30" s="5"/>
      <c r="E30" s="5"/>
      <c r="F30" s="5"/>
      <c r="G30" s="5"/>
    </row>
    <row r="31" spans="1:7" ht="15">
      <c r="A31" s="5" t="s">
        <v>39</v>
      </c>
      <c r="B31" s="5"/>
      <c r="C31" s="5"/>
      <c r="D31" s="5"/>
      <c r="E31" s="5"/>
      <c r="F31" s="5"/>
      <c r="G31" s="5"/>
    </row>
    <row r="32" spans="1:11" ht="75">
      <c r="A32" s="5" t="s">
        <v>40</v>
      </c>
      <c r="B32" s="5" t="s">
        <v>41</v>
      </c>
      <c r="C32" s="5">
        <v>8</v>
      </c>
      <c r="D32" s="10">
        <v>597</v>
      </c>
      <c r="E32" s="5" t="s">
        <v>20</v>
      </c>
      <c r="F32" s="11">
        <v>0</v>
      </c>
      <c r="G32" s="12"/>
      <c r="H32" s="2">
        <f>D32*F32</f>
        <v>0</v>
      </c>
      <c r="I32">
        <v>60500</v>
      </c>
      <c r="K32" s="2">
        <f>SUM(H32:H32)</f>
        <v>0</v>
      </c>
    </row>
    <row r="33" spans="1:7" ht="15">
      <c r="A33" s="5"/>
      <c r="B33" s="5"/>
      <c r="C33" s="5"/>
      <c r="D33" s="5"/>
      <c r="E33" s="5"/>
      <c r="F33" s="5"/>
      <c r="G33" s="5"/>
    </row>
    <row r="34" spans="1:8" ht="21">
      <c r="A34" s="5"/>
      <c r="B34" s="5"/>
      <c r="C34" s="5"/>
      <c r="D34" s="5"/>
      <c r="E34" s="5"/>
      <c r="F34" s="5"/>
      <c r="G34" s="4" t="s">
        <v>42</v>
      </c>
      <c r="H34" s="3">
        <f>SUM(H9:H33)</f>
        <v>0</v>
      </c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0" fitToWidth="1"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Barcelos de Souza</dc:creator>
  <cp:keywords/>
  <dc:description/>
  <cp:lastModifiedBy>Rafael Barcelos de Souza</cp:lastModifiedBy>
  <cp:lastPrinted>2018-05-29T18:58:25Z</cp:lastPrinted>
  <dcterms:created xsi:type="dcterms:W3CDTF">2018-05-29T18:57:10Z</dcterms:created>
  <dcterms:modified xsi:type="dcterms:W3CDTF">2018-05-29T18:58:44Z</dcterms:modified>
  <cp:category/>
  <cp:version/>
  <cp:contentType/>
  <cp:contentStatus/>
</cp:coreProperties>
</file>