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<sst xmlns="http://schemas.openxmlformats.org/spreadsheetml/2006/main" count="29" uniqueCount="27">
  <si>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</si>
  <si>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</si>
  <si>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</si>
  <si>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</si>
  <si>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</si>
  <si>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</si>
  <si>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</si>
  <si>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</si>
  <si>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</si>
  <si>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</si>
  <si>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</si>
  <si>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</si>
  <si>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</si>
  <si>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</si>
  <si>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</si>
  <si>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</si>
  <si>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</si>
  <si>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GRUPO GERADOR 75/60 KVA-GRUPO GERADOR CARENADO, SILENCIADO LEVE PARA ENERGIA DE EMERGÊNCIA, TRIFÁSICO, 220/127V, FREQUÊNCIA 50/60 HZ, COM REGULADOR DE TENSÃO, FREQUÊNCIA AUTOMÁTICA, QUADRO DE COMANDO AUTOMÁTICO E TANQUE DE COMBUSTÍVEL NA POTÊNCIA DE 75/60 KVA (INTERMITENTE/CONTÍNUA). FORNECIMENTO, CONFORME PROJETO BÁSICO ANEXO.</t>
  </si>
  <si>
    <t>049.15.0040</t>
  </si>
  <si>
    <t>UNIDADE</t>
  </si>
  <si>
    <t>Lote: 2</t>
  </si>
  <si>
    <t>GRUPO GERADOR 115/92 KVA-GRUPO GERADOR CARENADO, SILENCIADO LEVE PARA ENERGIA DE EMERGÊNCIA, TRIFÁSICO, 220/127V, FREQUÊNCIA 50/60 HZ, COM REGULADOR DE TENSÃO, FREQUÊNCIA AUTOMÁTICA, QUADRO DE COMANDO AUTOMÁTICO E TANQUE DE COMBUSTÍVEL NA POTÊNCIA DE 115/92 KVA (INTERMITENTE/CONTÍNUA). FORNECIMENTO, CONFORME PROJETO BÁSICO ANEXO.</t>
  </si>
  <si>
    <t>049.15.0041</t>
  </si>
  <si>
    <t>Lote: 3</t>
  </si>
  <si>
    <t>GRUPO GERADOR 460/370 KVA-GRUPO GERADOR CARENADO, SILENCIADO LEVE PARA ENERGIA DE EMERGÊNCIA, TRIFÁSICO, 220/127V, FREQUÊNCIA 50/60 HZ, COM REGULADOR DE TENSÃO, FREQUÊNCIA AUTOMÁTICA, QUADRO DE COMANDO AUTOMÁTICO E TANQUE DE COMBUSTÍVEL NA POTÊNCIA DE 460/370 KVA (INTERMITENTE/CONTINUA). FORNECIMENTO, CONFORME PROJETO BÁSICO ANEXO.</t>
  </si>
  <si>
    <t>049.15.0042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</si>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</sst>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4" fontId="19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0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1352</v>
      </c>
      <c r="J3" s="2"/>
      <c r="K3" s="2"/>
      <c r="L3" s="2"/>
    </row>
    <row r="4" spans="1:12" ht="1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0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75561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90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75562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0">
      <c r="A17" s="2" t="s">
        <v>24</v>
      </c>
      <c r="B17" s="2" t="s">
        <v>25</v>
      </c>
      <c r="C17" s="2">
        <v>3</v>
      </c>
      <c r="D17" s="7">
        <v>1</v>
      </c>
      <c r="E17" s="2" t="s">
        <v>19</v>
      </c>
      <c r="F17" s="8">
        <v>0</v>
      </c>
      <c r="G17" s="9"/>
      <c r="H17" s="10">
        <f>D17*F17</f>
        <v>0</v>
      </c>
      <c r="I17" s="2">
        <v>75563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1" t="s">
        <v>26</v>
      </c>
      <c r="H19" s="7">
        <f>SUM(H9:H18)</f>
        <v>0</v>
      </c>
      <c r="I19" s="2"/>
      <c r="J19" s="2"/>
      <c r="K19" s="2"/>
      <c r="L19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quelen.moreira</dc:creator>
  <cp:keywords/>
  <dc:description/>
  <cp:lastModifiedBy>ruth.dias</cp:lastModifiedBy>
  <cp:lastPrinted>2022-05-16T14:06:20Z</cp:lastPrinted>
  <dcterms:created xsi:type="dcterms:W3CDTF">2022-05-16T14:00:44Z</dcterms:created>
  <dcterms:modified xsi:type="dcterms:W3CDTF">2022-05-16T14:06:22Z</dcterms:modified>
  <cp:category/>
  <cp:version/>
  <cp:contentType/>
  <cp:contentStatus/>
</cp:coreProperties>
</file>