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<sst xmlns="http://schemas.openxmlformats.org/spreadsheetml/2006/main" count="26" uniqueCount="25">
  <si>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</si>
  <si>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</si>
  <si>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</si>
  <si>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</si>
  <si>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</si>
  <si>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0000188/2019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</si>
  <si>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</si>
  <si>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</si>
  <si>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</si>
  <si>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</si>
  <si>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</si>
  <si>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</si>
  <si>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</si>
  <si>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</si>
  <si>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</si>
  <si>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</si>
  <si>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</si>
  <si>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</si>
  <si>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Switch Camada 2, 24 portas 10/100/100Base-T , 4x Intregada 10GbE SFP+, Porta USB para configuração via USB Flash Drive, Porta Console Micro USB (Cabo Micro usb para USB incluso), Taxa de dados 128Gbps full-duplex, Memória Flash 1GB, Memória Interna-1GB, Packet Buffer Memorya 2MB, VLANs suportadas 512, Entrada ARP 2048,  Throughput 96 Mpps
ProSupport: 5 Years. Next Business Day On-Site</t>
  </si>
  <si>
    <t>049.19.0088</t>
  </si>
  <si>
    <t>UNIDADE</t>
  </si>
  <si>
    <t>Lote: 2</t>
  </si>
  <si>
    <t>Monitor LCD 21"
Tecnologia: LCDTFT 
Resolução máxima: 1920 x 1080 @ 60Hz
Entrada de vídeo (conexão): Analog (VGA) + Digital (DVID)
Tamanho da Tela: 21.5" (Widescreen)
Formato: 16:10
Brilho: 250
Taxa de contraste: 3000 : 1-Tempo de resposta: 12 ms
Tipo de tela: TN panel LED backlight
Certificados de emissão: Energy Star 6.1, TCO Displays 5.0, RoHS, EPEAT Gold 
Peso Bruto: 4.8 kg
Peso líquido: 3.6 kg
Dimensões (AxLxP) cm: 150,6x39,5x17,9cm</t>
  </si>
  <si>
    <t>049.19.0064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</si>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</sst>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48146-0E27-42C1-ABF2-DC8222A9C174}">
  <dimension ref="A1:K16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771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90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65366</v>
      </c>
      <c r="K11" s="7">
        <f>SUM(H11:H11)</f>
        <v>0</v>
      </c>
    </row>
    <row r="13" ht="15">
      <c r="A13" t="s">
        <v>21</v>
      </c>
    </row>
    <row r="14" spans="1:11" ht="195">
      <c r="A14" s="5" t="s">
        <v>22</v>
      </c>
      <c r="B14" t="s">
        <v>23</v>
      </c>
      <c r="C14">
        <v>2</v>
      </c>
      <c r="D14" s="6">
        <v>1</v>
      </c>
      <c r="E14" t="s">
        <v>20</v>
      </c>
      <c r="F14" s="8">
        <v>0</v>
      </c>
      <c r="G14" s="9"/>
      <c r="H14" s="7">
        <f>D14*F14</f>
        <v>0</v>
      </c>
      <c r="I14">
        <v>60975</v>
      </c>
      <c r="K14" s="7">
        <f>SUM(H14:H14)</f>
        <v>0</v>
      </c>
    </row>
    <row r="16" spans="7:8" ht="21">
      <c r="G16" s="1" t="s">
        <v>24</v>
      </c>
      <c r="H16" s="10">
        <f>SUM(H9:H15)</f>
        <v>0</v>
      </c>
    </row>
  </sheetData>
  <sheetProtection algorithmName="SHA-512" hashValue="4tULgm6TSsghta0ukqF+lmefNOYznwqqPiHYU55TGv9MJpUklsIrVKiBDVf5O1CCrRpv46H8bFOFX9rfkcSlww==" saltValue="fIVLzq+z9/gUzMH9DbFH4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2019-10-15T18:26:07Z</dcterms:created>
  <dcterms:modified xsi:type="dcterms:W3CDTF">2019-10-15T18:26:11Z</dcterms:modified>
  <cp:category/>
  <cp:version/>
  <cp:contentType/>
  <cp:contentStatus/>
</cp:coreProperties>
</file>