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<sst xmlns="http://schemas.openxmlformats.org/spreadsheetml/2006/main" count="22" uniqueCount="22">
  <si>
    <t>PREFEITURA MUNICIPAL DE QUISSAMÃ</t>
  </si>
  <si>
    <t xml:space="preserve">Fornecedor : </t>
  </si>
  <si>
    <t xml:space="preserve">CNPJ : </t>
  </si>
  <si>
    <t xml:space="preserve">Tel. : </t>
  </si>
  <si>
    <t xml:space="preserve">Endereço : </t>
  </si>
  <si>
    <t>PREGãO/PROCESSO POR LOTE :  0000226/2019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</si>
  <si>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</si>
  <si>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</si>
  <si>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</si>
  <si>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</si>
  <si>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</si>
  <si>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</si>
  <si>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</si>
  <si>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</si>
  <si>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</si>
  <si>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</si>
  <si>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</si>
  <si>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</si>
  <si>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mini trio elétrico-CAMINHÃO MODELO TIPO MINI TRIO ELÉTRICO CONTENDO PALCO E GUARDA CORPO COM AS SEGUINTES MEDIDAS:
Palco (4m de largura x 2,40m de profundidade com altura do piso de 2m do chão) Guarda corpo de proteção nas laterais medindo no mínimo 1,12m de altura. 
Plataformas (avance) sendo um na frente e outro na traseira do Mini Trio Elétrico com as seguintes medidas: 2,40m de largura, 1m de profundidade e 1m de altura, com guarda corpo de proteção medindo no mínimo 1,12m de altura. 
O Mini Trio Elétrico terá que ter no máximo as seguintes medidas: 
Altura 3,60m, Largura 2,60m, comprimento 8m e no mínimo 6m, 2 eixos, sendo um dianteiro e um traseiro (caminhão toco) para facilitar locomoção em vias públicas, em perfeito estado de conservação da pintura e lataria. Fonte geradora de energia própria com potência de no mínimo 35kva cabinado. Cobertura em toda a área do palco superior em lona alto extinguível, em bom estado de utilização e limpa. 
SONORIZAÇÃO DO MINI TRIO ELÉTRICO:
Sistema de som para frente, fundo e laterais com controle de volume independente transmitido em 3 faixas de frequência com periféricos. 
01 console digital com no mínimo 32 canais de entrada mono, 08 canais auxiliares mais L e R.
LATERAIS DO MINI TRIO ELÉTRICO:
16 Alto falantes de grave de 18”, com 800 w de potência cada. 
16 Alto falantes de médio grave de 12”, com 500w de potência cada. 
12 cornetas com driver DTI Potência RMS     100w 
FRENTE E FUNDO DO MINI TRIO ELÉTRICO:
08 Alto falantes de grave de 18”, com 1000 w de potência cada. 
16 Alto falantes de médio grave de 12”, com 600w de potência cada. 
16 cornetas com driver DTI Potência RMS     100w 
AMPLIFICADOR:
04 potências com saída de RMS: 10.000watts 
04 potências com saída de RMS 6.000watts
04 potências com saída de RMS: 1.400,00watts
PERIFÉRICOS:
01 Crossover digital 
01 Amplificador para fone de ouvido 8ch 
08 Fones de ouvido de boa qualidade com bom estado de conservação
04 Monitores Ativo 400w rms
06 vias de equalização 31 bandas. 
02 Microfones sem fio UHF com frequência ajustável.
16 Microfones SM 58 / 57 
01 kit de microfone para bateria
20 Pedestais tipo girafa
08 Direct Box ativo. 
01 Bateria acústica completa com pele hidráulica. 
01 Notebook
01 Cubo para guitarra. 
01 Cubo para contrabaixo. 
Cabos, plugs e conectores em boas condições de uso para o bom funcionamento de todo o equipamento. 
ILUMINAÇÃO: 
20 Refletor par lead 3w RGBW. 
08 Moving Beam
01 Estroboscópio Atomic 3000w
01 Lazer 500mw
02 Máquinas de Fumaça
01 Mesa de luz controladora para os refletores e os movings</t>
  </si>
  <si>
    <t>047.12.0011</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</si>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</sst>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55" zoomScaleNormal="55" zoomScalePageLayoutView="0" workbookViewId="0" topLeftCell="A1">
      <selection activeCell="A1" sqref="A1: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813</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409.5">
      <c r="A11" s="1" t="s">
        <v>18</v>
      </c>
      <c r="B11" s="1" t="s">
        <v>19</v>
      </c>
      <c r="C11" s="1">
        <v>1</v>
      </c>
      <c r="D11" s="7">
        <v>10</v>
      </c>
      <c r="E11" s="1" t="s">
        <v>20</v>
      </c>
      <c r="F11" s="8">
        <v>0</v>
      </c>
      <c r="G11" s="9"/>
      <c r="H11" s="10">
        <f>D11*F11</f>
        <v>0</v>
      </c>
      <c r="I11" s="1">
        <v>42551</v>
      </c>
      <c r="J11" s="1"/>
      <c r="K11" s="10">
        <f>SUM(H11:H11)</f>
        <v>0</v>
      </c>
      <c r="L11" s="1"/>
    </row>
    <row r="12" spans="1:12" ht="15">
      <c r="A12" s="1"/>
      <c r="B12" s="1"/>
      <c r="C12" s="1"/>
      <c r="D12" s="1"/>
      <c r="E12" s="1"/>
      <c r="F12" s="1"/>
      <c r="G12" s="1"/>
      <c r="H12" s="1"/>
      <c r="I12" s="1"/>
      <c r="J12" s="1"/>
      <c r="K12" s="1"/>
      <c r="L12" s="1"/>
    </row>
    <row r="13" spans="1:12" ht="21">
      <c r="A13" s="1"/>
      <c r="B13" s="1"/>
      <c r="C13" s="1"/>
      <c r="D13" s="1"/>
      <c r="E13" s="1"/>
      <c r="F13" s="1"/>
      <c r="G13" s="2" t="s">
        <v>21</v>
      </c>
      <c r="H13" s="11">
        <f>SUM(H9:H12)</f>
        <v>0</v>
      </c>
      <c r="I13" s="1"/>
      <c r="J13" s="1"/>
      <c r="K13" s="1"/>
      <c r="L13"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2019-12-06T13:47:20Z</cp:lastPrinted>
  <dcterms:created xsi:type="dcterms:W3CDTF">2019-12-06T13:46:10Z</dcterms:created>
  <dcterms:modified xsi:type="dcterms:W3CDTF">2019-12-06T13:50:00Z</dcterms:modified>
  <cp:category/>
  <cp:version/>
  <cp:contentType/>
  <cp:contentStatus/>
</cp:coreProperties>
</file>