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<sst xmlns="http://schemas.openxmlformats.org/spreadsheetml/2006/main" count="31" uniqueCount="28">
  <si>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</si>
  <si>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</si>
  <si>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</si>
  <si>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</si>
  <si>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</si>
  <si>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0000114/2020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</si>
  <si>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</si>
  <si>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</si>
  <si>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</si>
  <si>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</si>
  <si>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</si>
  <si>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</si>
  <si>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</si>
  <si>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</si>
  <si>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</si>
  <si>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</si>
  <si>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</si>
  <si>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</si>
  <si>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Radio Comunicador Portátil Digital-Estação Portátil Digital complenta, constituida pelos seguintes equipamentos e materiais:
 01 (um)Transceptor, em UHF/TDMA na faixa de 403 a 470 MHz, com potência dse saída programável de 4,0 Watts, 16 canais de operação simplex e/ou semi-duplex sintetizado e programável por software;
 01 (uma) batateria  recarregável de Íons de Lítio, 1600mAh;
 01 (uma) antena heliflex emborrachada com conector rosqueável;
 01 (um) clipe para fixação do rádio na cintura;
 01 (um) carregador de bateria tipo “de mesa” de carga rápida 110/220 Volts e;
 01 (um) manual de operação em português;
 01 (uma) bateria de reserva.</t>
  </si>
  <si>
    <t>049.03.0020</t>
  </si>
  <si>
    <t>UNIDADE</t>
  </si>
  <si>
    <t>RADIO COMUNICADOR MÓVEL DIGITAL.-Estação Movel Digital completa constituída pelos seguintes equipamentos e materiais:
01 Transceptor Móvel em UHF/TDMA na faixa de 403 e 470 MHz, com potencia de saída programável de 40 Watts, 16 canais de operação simplex e/ou semiduplex. 01 microfone de mão; 01 kit de instalação, 01 antena veicular</t>
  </si>
  <si>
    <t>049.03.0019</t>
  </si>
  <si>
    <t>Radio Comunicador Fixo Analógico e Digital-ESTAÇÃO FIXA DIGITAL COMPLETA CONSTITUÍDA PELOS SEGUINTES EQUIPAMENTOS E MATERIAIS: 01 TRANSCEPTOR MÓVEL EM UHF/TDMA NA FAIXA DE 403 A 470 MHz, COM POTENCIA DE SAÍDA PROGRAMÁVEL DE 40 WTTS, 16 CANAIS DE OPERAÇÃO SIMPLEX E/OU SEMIDUPLEX, SINTETIZADO E PROGRAMÁVEL POR SOFTWARE; 01 MICROFONE DE MÃO; 01 FONTE DE ALIMENTAÇÃO 110/220 VOLTS - 12v 15A, 01 ANTENA 2x5/8.</t>
  </si>
  <si>
    <t>049.03.0018</t>
  </si>
  <si>
    <t>Serviços de instalação técnica, ativação e inclusão de licenciamento de estação na outorga pré existente a ANATEL</t>
  </si>
  <si>
    <t>047.74.0302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</si>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</sst>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941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0">
      <c r="A11" s="1" t="s">
        <v>18</v>
      </c>
      <c r="B11" s="1" t="s">
        <v>19</v>
      </c>
      <c r="C11" s="1">
        <v>1</v>
      </c>
      <c r="D11" s="7">
        <v>6</v>
      </c>
      <c r="E11" s="1" t="s">
        <v>20</v>
      </c>
      <c r="F11" s="8">
        <v>0</v>
      </c>
      <c r="G11" s="9"/>
      <c r="H11" s="10">
        <f>D11*F11</f>
        <v>0</v>
      </c>
      <c r="I11" s="1">
        <v>70575</v>
      </c>
      <c r="J11" s="1"/>
      <c r="K11" s="1"/>
      <c r="L11" s="1"/>
    </row>
    <row r="12" spans="1:12" ht="90">
      <c r="A12" s="1" t="s">
        <v>21</v>
      </c>
      <c r="B12" s="1" t="s">
        <v>22</v>
      </c>
      <c r="C12" s="1">
        <v>2</v>
      </c>
      <c r="D12" s="7">
        <v>8</v>
      </c>
      <c r="E12" s="1" t="s">
        <v>20</v>
      </c>
      <c r="F12" s="8">
        <v>0</v>
      </c>
      <c r="G12" s="9"/>
      <c r="H12" s="10">
        <f>D12*F12</f>
        <v>0</v>
      </c>
      <c r="I12" s="1">
        <v>70564</v>
      </c>
      <c r="J12" s="1"/>
      <c r="K12" s="1"/>
      <c r="L12" s="1"/>
    </row>
    <row r="13" spans="1:12" ht="105">
      <c r="A13" s="1" t="s">
        <v>23</v>
      </c>
      <c r="B13" s="1" t="s">
        <v>24</v>
      </c>
      <c r="C13" s="1">
        <v>3</v>
      </c>
      <c r="D13" s="7">
        <v>7</v>
      </c>
      <c r="E13" s="1" t="s">
        <v>20</v>
      </c>
      <c r="F13" s="8">
        <v>0</v>
      </c>
      <c r="G13" s="9"/>
      <c r="H13" s="10">
        <f>D13*F13</f>
        <v>0</v>
      </c>
      <c r="I13" s="1">
        <v>70440</v>
      </c>
      <c r="J13" s="1"/>
      <c r="K13" s="1"/>
      <c r="L13" s="1"/>
    </row>
    <row r="14" spans="1:12" ht="30">
      <c r="A14" s="1" t="s">
        <v>25</v>
      </c>
      <c r="B14" s="1" t="s">
        <v>26</v>
      </c>
      <c r="C14" s="1">
        <v>4</v>
      </c>
      <c r="D14" s="7">
        <v>21</v>
      </c>
      <c r="E14" s="1" t="s">
        <v>20</v>
      </c>
      <c r="F14" s="8">
        <v>0</v>
      </c>
      <c r="G14" s="9"/>
      <c r="H14" s="10">
        <f>D14*F14</f>
        <v>0</v>
      </c>
      <c r="I14" s="1">
        <v>70570</v>
      </c>
      <c r="J14" s="1"/>
      <c r="K14" s="10">
        <f>SUM(H11:H14)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27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2020-10-02T13:18:28Z</cp:lastPrinted>
  <dcterms:created xsi:type="dcterms:W3CDTF">2020-10-02T13:17:22Z</dcterms:created>
  <dcterms:modified xsi:type="dcterms:W3CDTF">2020-10-02T13:20:24Z</dcterms:modified>
  <cp:category/>
  <cp:version/>
  <cp:contentType/>
  <cp:contentStatus/>
</cp:coreProperties>
</file>