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<sst xmlns="http://schemas.openxmlformats.org/spreadsheetml/2006/main" count="22" uniqueCount="22">
  <si>
    <t>PREFEITURA MUNICIPAL DE QUISSAMÃ</t>
  </si>
  <si>
    <t xml:space="preserve">Fornecedor : </t>
  </si>
  <si>
    <t xml:space="preserve">CNPJ : </t>
  </si>
  <si>
    <t xml:space="preserve">Tel. : </t>
  </si>
  <si>
    <t xml:space="preserve">Endereço : </t>
  </si>
  <si>
    <t>PREGãO/PROCESSO POR LOTE :  0000009/2021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</si>
  <si>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</si>
  <si>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</si>
  <si>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</si>
  <si>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</si>
  <si>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</si>
  <si>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</si>
  <si>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</si>
  <si>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</si>
  <si>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</si>
  <si>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</si>
  <si>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</si>
  <si>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</si>
  <si>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BALANÇA ELETRÔNICA 300Kg - INOX S/ COLUNA.-W300 S/COLUNA, COM CABO 03m QUE INTERLIGA CABEÇOTE COM A PLATAFORMA E PÉS DE BORRACHA REGULÁVEL. OPÇÕES DE VISORES: LED VERMELHO, COM BATERIA, Icd COM BACKLIGHT, COM BATÉRIA DE 40 HORAS, CÉLULA CENTRAL, PLATAFORMA EM AÇO INOX, DISPLAY COM 06 DÍGITOS, FUNÇÃO TARA, PADRÃO SAÍDA rs 232 PARA COMPUTADOR, TECLADO DE MEMBRANA EM POLICARBONATO DE ALTA RESISTÊNCIA, FONTE DE ALIMENTAÇÃO, 90 a 240 vac COM CHAVEAMENTO AUTOMÁTICO, ENTRADA PARA BATÉRIA 12cc, APENAS PARA BALANÇAS SEM BATÉRIA INTERNA, ACESSÓRIOS OPCIONAIS, BATÉRIA INTERNA DE 40 HORAS P/ VISOR EM Icd, BATÉRIA INTERNA DE 8 HORAS P/ VISOR DE LED CABO AUXILIAR P/ ALIMENTAÇÃO DE ENÉRGIA P/ BATÉRIA EXTERNA, KIT ADAPTADOR rs 232 PARA USB, HOMOLOGADA PELO INMETRO E AFERIDA PELO IPEM. CAPACIDADE DE 300kg, CARGA MINÍMA DE 1kg, DIVISÃO 5g.</t>
  </si>
  <si>
    <t>049.02.0025</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</si>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</sst>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A1" sqref="A1: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994</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210">
      <c r="A11" s="2" t="s">
        <v>18</v>
      </c>
      <c r="B11" s="2" t="s">
        <v>19</v>
      </c>
      <c r="C11" s="2">
        <v>1</v>
      </c>
      <c r="D11" s="7">
        <v>1</v>
      </c>
      <c r="E11" s="2" t="s">
        <v>20</v>
      </c>
      <c r="F11" s="8">
        <v>0</v>
      </c>
      <c r="G11" s="9"/>
      <c r="H11" s="10">
        <f>D11*F11</f>
        <v>0</v>
      </c>
      <c r="I11" s="2">
        <v>70530</v>
      </c>
      <c r="J11" s="2"/>
      <c r="K11" s="10">
        <f>SUM(H11:H11)</f>
        <v>0</v>
      </c>
      <c r="L11" s="2"/>
    </row>
    <row r="12" spans="1:12" ht="15">
      <c r="A12" s="2"/>
      <c r="B12" s="2"/>
      <c r="C12" s="2"/>
      <c r="D12" s="2"/>
      <c r="E12" s="2"/>
      <c r="F12" s="2"/>
      <c r="G12" s="2"/>
      <c r="H12" s="2"/>
      <c r="I12" s="2"/>
      <c r="J12" s="2"/>
      <c r="K12" s="2"/>
      <c r="L12" s="2"/>
    </row>
    <row r="13" spans="1:12" ht="21">
      <c r="A13" s="2"/>
      <c r="B13" s="2"/>
      <c r="C13" s="2"/>
      <c r="D13" s="2"/>
      <c r="E13" s="2"/>
      <c r="F13" s="2"/>
      <c r="G13" s="1" t="s">
        <v>21</v>
      </c>
      <c r="H13" s="11">
        <f>SUM(H9:H12)</f>
        <v>0</v>
      </c>
      <c r="I13" s="2"/>
      <c r="J13" s="2"/>
      <c r="K13" s="2"/>
      <c r="L13"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dcterms:created xsi:type="dcterms:W3CDTF">2021-02-17T13:47:27Z</dcterms:created>
  <dcterms:modified xsi:type="dcterms:W3CDTF">2021-02-17T13:49:23Z</dcterms:modified>
  <cp:category/>
  <cp:version/>
  <cp:contentType/>
  <cp:contentStatus/>
</cp:coreProperties>
</file>