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<sst xmlns="http://schemas.openxmlformats.org/spreadsheetml/2006/main" count="30" uniqueCount="28">
  <si>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</si>
  <si>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</si>
  <si>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</si>
  <si>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</si>
  <si>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</si>
  <si>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0000053/2021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</si>
  <si>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</si>
  <si>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</si>
  <si>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</si>
  <si>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</si>
  <si>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</si>
  <si>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</si>
  <si>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</si>
  <si>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</si>
  <si>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</si>
  <si>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</si>
  <si>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</si>
  <si>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</si>
  <si>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Monobloco plástico em polipropileno e polietileno de alta densidade PEAD. Linha extremamente versátil , vazados . Caixas plásticas vazadas 56 X 36,5 X 30,5 cm</t>
  </si>
  <si>
    <t>048.19.0098</t>
  </si>
  <si>
    <t>UNIDADE</t>
  </si>
  <si>
    <t>Lote: 2</t>
  </si>
  <si>
    <t>Caixa Plástica Organizadora Transparente 11Litros , capacidade aproximadamente 11 litros, medidas aproximadas: 41 X29 X12,5 (largura X comprimento X altura. fabricada em polietileno rondon cor única, transparente leitoso</t>
  </si>
  <si>
    <t>048.19.0099</t>
  </si>
  <si>
    <t>Lote: 3</t>
  </si>
  <si>
    <t>Piso estrado pallet alto com pés - piso estrado plástico alto, possui encaixe para junção das peças. Ideal para armazenamentos. especificação: altura 15 cm, largura 50 cm, comprimento 60cm, peso suportado 200kg</t>
  </si>
  <si>
    <t>048.19.0100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</si>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</sst>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1043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70</v>
      </c>
      <c r="E11" s="1" t="s">
        <v>20</v>
      </c>
      <c r="F11" s="8">
        <v>0</v>
      </c>
      <c r="G11" s="9"/>
      <c r="H11" s="10">
        <f>D11*F11</f>
        <v>0</v>
      </c>
      <c r="I11" s="1">
        <v>71817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60">
      <c r="A14" s="1" t="s">
        <v>22</v>
      </c>
      <c r="B14" s="1" t="s">
        <v>23</v>
      </c>
      <c r="C14" s="1">
        <v>2</v>
      </c>
      <c r="D14" s="7">
        <v>80</v>
      </c>
      <c r="E14" s="1" t="s">
        <v>20</v>
      </c>
      <c r="F14" s="8">
        <v>0</v>
      </c>
      <c r="G14" s="9"/>
      <c r="H14" s="10">
        <f>D14*F14</f>
        <v>0</v>
      </c>
      <c r="I14" s="1">
        <v>71818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25</v>
      </c>
      <c r="B17" s="1" t="s">
        <v>26</v>
      </c>
      <c r="C17" s="1">
        <v>3</v>
      </c>
      <c r="D17" s="7">
        <v>60</v>
      </c>
      <c r="E17" s="1" t="s">
        <v>20</v>
      </c>
      <c r="F17" s="8">
        <v>0</v>
      </c>
      <c r="G17" s="9"/>
      <c r="H17" s="10">
        <f>D17*F17</f>
        <v>0</v>
      </c>
      <c r="I17" s="1">
        <v>71819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27</v>
      </c>
      <c r="H19" s="11">
        <f>SUM(H9:H18)</f>
        <v>0</v>
      </c>
      <c r="I19" s="1"/>
      <c r="J19" s="1"/>
      <c r="K19" s="1"/>
      <c r="L19" s="1"/>
    </row>
  </sheetData>
  <sheetProtection algorithmName="SHA-512" hashValue="ffm/hcHQtrvRid8nveczTZrgSL0if0rCMQC4USYdrxA2g5Lqvgey9M4DnVoY4MhS+j19Q/SRdEWkHcwNkd4fSQ==" saltValue="1wYImVq1v+fCixP6U3PUa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2021-04-27T17:07:14Z</cp:lastPrinted>
  <dcterms:created xsi:type="dcterms:W3CDTF">2021-04-26T18:48:00Z</dcterms:created>
  <dcterms:modified xsi:type="dcterms:W3CDTF">2021-04-27T17:07:20Z</dcterms:modified>
  <cp:category/>
  <cp:version/>
  <cp:contentType/>
  <cp:contentStatus/>
</cp:coreProperties>
</file>