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<sst xmlns="http://schemas.openxmlformats.org/spreadsheetml/2006/main" count="21" uniqueCount="21">
  <si>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</si>
  <si>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</si>
  <si>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</si>
  <si>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</si>
  <si>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</si>
  <si>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0000013/2021</t>
  </si>
  <si>
    <t>PROCESSO ADMINISTRATIVO :  00002394/2021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</si>
  <si>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</si>
  <si>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</si>
  <si>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</si>
  <si>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</si>
  <si>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</si>
  <si>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</si>
  <si>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</si>
  <si>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</si>
  <si>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</si>
  <si>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</si>
  <si>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NOTEBOOK: 1. Placa-mãe (Motherboard): a) Padrão da arquitetura de barramento: PCI de 64 bits ou superior; b) Banco de memória: 2 (dois) slots padrão DDR3 ou superior; c) Deve possuir interface de disco rígido interno padrão SATA III-ou micro SATA III de no mínimo 6GB/s; d) A atualização da BIOS deve ser por meio de aplicativo de interface gráfica do próprio do fabricante e fornecido junto ao notebook; e) Suportar instruções SSE4.1, ou superiores. 2. Microprocessador: a) Somente serão aceitas soluções baseadas em processadores desenhados para a arquitetura de computadores móveis (notebook). Essa característica deverá ser comprovada pelo licitante; b) O equipamento deverá possuir solução de refrigeração compatível com as características exigidas pelo fabricante do processador; c) Para o procedimento de aferição do desempenho e da qualidade dos equipamentos ofertados, sugerimos os softwares PCMark e/ou SYSmark SE 2014; d) O processador físico instalado deverá possuir frequência nominal de no mínimo 3.0 GHz –(clock nominal, não sendo considerado o modo tipo turbo ou overclock) e memória cachê L3 mínima de 4 MB; e) O processador deve ter o processo de fabricação vigente, deve estar em linha de produção e o ano do lançamento comercial não pode ser inferior a 2015; f) Suportar instruções SSE4.1 ou superior. 3. Memória RAM a) Memória RAM instalada: de no mínimo 8GB (oito gigabytes), padrão DDR3 ou superior. 4. Interfaces: a) Interface de som de, no mínimo 16 bits, com alto-falantes estéreos embutidos no gabinete do notebook, microfone integrado ao gabinete, entrada para microfone e saída para fone de ouvido; b) Saída para porta VGA para Monitor Externo; c) Possuir, no mínimo, 3 (três) portas USB sendo pelo menos 2 duas (2.0) e 1 uma 3.0 ou superior; d) Possuir 1 (uma) porta RJ-45, padrão ethernet, para a placa de rede; e) Possuir uma interface Bluetooth 3.0 integrada; f) Leitor de cartões de memória 3 em 1 (padrões MS / SD / MMC); g) Possuir 1 (uma) porta externa HDMI; h) Possuir 1 (um) conector DC-IN para adaptador AC. 5. Interface Gráfica: a) Controladora gráfica integrada ao equipamento; b) Padrão: SVGA ou superior; c) Resolução gráfica mínima: 1366x768 pontos; d) Memória vídeo compartilhada dinamicamente de no mínimo 256 MB; e) Capacidade de exibição de pelo menos 16 milhões de cores; f) Possuir saída VGA e HDMI para monitor externo; g) Possuir aceleração gráfica de vídeo para 3D; h) Suporte o uso de monitor estendido. 6. Vídeo: a) Tela em LED, widescreen; b) Tamanho da mínimo de tela: 14” (quatorze polegadas); c) Resolução gráfica mínima: 1366x768 pontos; d) Capacidade de exibição de pelo menos 16 milhões de cores. 7. Unidade de Disco Rígido padrão SATA: a) Capacidade da unidade de disco rígido: igual ou superior a 500 GB (Quinhentos gigabytes); b) RPM: igual ou superior a 5400; c) Possuir sensor de queda livre ou sensor de movimentos integrado ao disco rígido. 8. Unidade de DVD/RW: a) Tipo de unidade: interna ao gabinete do notebook; b) Compatibilidade da Unidade: CD-ROM, CD-ÁUDIO e DVD-ROM, CD-RW, DVD-R, DVD+R. 9. Teclado: a) Em conformidade com a norma ABNT2 e com todos os caracteres da língua portuguesa; b) Deve possuir teclas de acesso para controle de luminosidade (brilho), economia de energia e comutação para monitor externo. 10. Dispositivo apontador (mouse): a) Tipo touchpad, integrado ao gabinete do notebook; b) Com suporte a múltiplos toques para scroll/rolagem. 11. Placa de Rede Local: a) Interna ao gabinete do notebook; b) Padrão da Arquitetura: Ethernet 10/100/1000 Mbits; c) Configurável via software; d) Compatibilidade com Normas Internacionais: padrão IEEE 802.3; e) Conectores de saída: padrão RJ-45. 12. Adaptador Wireless: a) Controladora de rede sem fio integrada ao equipamento, não sendo aceitos adaptadores externos; b) Suporte para os padrões 802.11 a/b/g/n/ac; c) Suporte a WPA/WPA-PSK, WPA2/WPA PSK e WEP 64-bit e 128-bit; d) Deve operar na faixa de frequência: 2.4 à 5 GHz; f) Deve possuir led indicativo de ativação da função wireless; g) Deve possuir um botão para ativar e desativar a função wireless; h) Arquitetura de rede: suporte a modo infraestrutura e Ad-hoc; i) Possuir certificação ANATEL. 13. Fonte de alimentação/carregador de bateria: a) Adaptador AC externo; b) Tensão de entrada: 110 e 220 VAC (+/- 10%) com comutação automática. 14. Garantia: a) Garantia total de 36 (trinta e seis meses). 15. Bateria: a) Bateria de Lithium-Ion, com no mínimo 4 (quatro) células; b) Autonomia mínima de operação de 2 (duas) horas em uso; c) Possuir travas e/ou conexões que permitam a remoção da bateria. 16. Gabinete: a) Peso máximo do notebook: 2,5 Kg (dois vírgula cinco quilos), com bateria instalada; b) Possuir botão liga/desliga, além de permitir o desligamento por software; c) Deve possuir local próprio para fixação e travamento de cabo de segurança baseada no padrão Kensington Lock. 17. Acessórios: a) Devem ser fornecidos todos os cabos e conectores necessários ao funcionamento do notebook, além de mídias com todos os softwares e drivers dos dispositivos do notebook; b) Acompanhado de maleta com as seguintes características:  Com capacidade para  transporte do notebook e seus acessórios; • Confeccionada em material resistente, capaz de suportar o peso do equipamento e seus acessórios; • Possuir alça dupla que permita o transporte usando as mãos; • Possuir alça de ombro com diferentes regulagens de altura, de modo a propiciar ao usuário o devido conforto em relação à sua altura. A alça também deve possuir ombreira com largura mínima de 5 cm (cinco centímetros); • Possuir divisórias para acomodação dos acessórios. c) Acompanhado de MOUSE ÓPTICO: • Resolução: mínima de 800 DPI; • Quantidade de botões: mínimo de 3 (três), sendo um com função de scroll; • Interface de conexão: USB; d) Acompanhado de cabo de aço de segurança com trava, de no mínimo 2 metros de comprimento; e) Webcam integrada ao gabinete do notebook com no mínimo 2 (dois) megapixels de resolução. 18. Compatibilidade e Certificações: a) Certificação EPA Energy Star 5.0, Certificação EPEAT na categoria Gold e certificação IEC60950; b) Os equipamentos devem possuir certificação de adequação à Diretiva RoHS (Restriction of Certain Hazardous Substances, Restrição de Certas Substâncias Perigosas). Esta exigência deverá ser comprovada por certificação emitida por instituição acreditada pelo INMETRO; c) Apresentar, em atendimento ao Decreto nº 7.174 de 12/05/2010, certificações emitidas por instituições públicas ou privadas acreditadas pelo INMETRO, que atestem, conforme Portaria nº 170 de 10/04/2012 do INMETRO, a adequação aos seguintes requisitos: de segurança para o usuário e instalações, compatibilidade eletromagnética e consumo de energia. 19. Software e documentação: a) A solução e seus periféricos, bem como os softwares e drivers fornecidos, deverão ser entregues em Português do Brasil e com compatibilidade comprovada com o sistema operacional windows 10 PRO; b) A documentação técnica do equipamento deverá estar em Português do Brasil; c) Deverá possuir mídia ou Pen Drive para recuperação/restauração do sistema operacional. A solução adotada deverá ainda integrar os drivers de todos os periféricos do notebook para instalação no referido sistema operacional.</t>
  </si>
  <si>
    <t>049.19.0149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</si>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</sst>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164" fontId="40" fillId="0" borderId="0" xfId="0" applyNumberFormat="1" applyFont="1" applyAlignment="1">
      <alignment horizontal="left" vertical="center" wrapText="1"/>
    </xf>
    <xf numFmtId="164" fontId="41" fillId="0" borderId="0" xfId="0" applyNumberFormat="1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164" fontId="4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0" zoomScaleNormal="70" zoomScalePageLayoutView="0" workbookViewId="0" topLeftCell="A1">
      <selection activeCell="D11" sqref="D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  <col min="11" max="11" width="12.7109375" style="0" bestFit="1" customWidth="1"/>
  </cols>
  <sheetData>
    <row r="1" spans="1:12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1" t="s">
        <v>1</v>
      </c>
      <c r="B3" s="1" t="s">
        <v>2</v>
      </c>
      <c r="C3" s="5"/>
      <c r="D3" s="1" t="s">
        <v>3</v>
      </c>
      <c r="E3" s="5"/>
      <c r="F3" s="5"/>
      <c r="G3" s="5"/>
      <c r="H3" s="5"/>
      <c r="I3" s="5">
        <v>1096</v>
      </c>
      <c r="J3" s="5"/>
      <c r="K3" s="5"/>
      <c r="L3" s="5"/>
    </row>
    <row r="4" spans="1:12" ht="15.75">
      <c r="A4" s="1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2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>
      <c r="A6" s="2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>
      <c r="A7" s="3"/>
      <c r="B7" s="5"/>
      <c r="C7" s="5"/>
      <c r="D7" s="5"/>
      <c r="E7" s="5"/>
      <c r="F7" s="5"/>
      <c r="G7" s="5"/>
      <c r="H7" s="5"/>
      <c r="I7" s="5">
        <v>4</v>
      </c>
      <c r="J7" s="5"/>
      <c r="K7" s="5"/>
      <c r="L7" s="5"/>
    </row>
    <row r="8" spans="1:12" ht="47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5"/>
      <c r="J8" s="5"/>
      <c r="K8" s="6" t="s">
        <v>15</v>
      </c>
      <c r="L8" s="5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5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409.5">
      <c r="A11" s="5" t="s">
        <v>17</v>
      </c>
      <c r="B11" s="5" t="s">
        <v>18</v>
      </c>
      <c r="C11" s="5">
        <v>1</v>
      </c>
      <c r="D11" s="7">
        <v>150</v>
      </c>
      <c r="E11" s="5" t="s">
        <v>19</v>
      </c>
      <c r="F11" s="8">
        <v>0</v>
      </c>
      <c r="G11" s="9"/>
      <c r="H11" s="10">
        <f>D11*F11</f>
        <v>0</v>
      </c>
      <c r="I11" s="5">
        <v>71971</v>
      </c>
      <c r="J11" s="5"/>
      <c r="K11" s="10">
        <f>SUM(H11:H11)</f>
        <v>0</v>
      </c>
      <c r="L11" s="5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.75">
      <c r="A13" s="5"/>
      <c r="B13" s="5"/>
      <c r="C13" s="5"/>
      <c r="D13" s="5"/>
      <c r="E13" s="5"/>
      <c r="F13" s="5"/>
      <c r="G13" s="4" t="s">
        <v>20</v>
      </c>
      <c r="H13" s="7">
        <f>SUM(H9:H12)</f>
        <v>0</v>
      </c>
      <c r="I13" s="5"/>
      <c r="J13" s="5"/>
      <c r="K13" s="5"/>
      <c r="L13" s="5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2021-08-12T13:21:37Z</cp:lastPrinted>
  <dcterms:created xsi:type="dcterms:W3CDTF">2021-07-23T13:15:35Z</dcterms:created>
  <dcterms:modified xsi:type="dcterms:W3CDTF">2021-08-12T13:21:44Z</dcterms:modified>
  <cp:category/>
  <cp:version/>
  <cp:contentType/>
  <cp:contentStatus/>
</cp:coreProperties>
</file>