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<sst xmlns="http://schemas.openxmlformats.org/spreadsheetml/2006/main" count="29" uniqueCount="27">
  <si>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</si>
  <si>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</si>
  <si>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</si>
  <si>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</si>
  <si>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</si>
  <si>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</si>
  <si>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</si>
  <si>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</si>
  <si>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</si>
  <si>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</si>
  <si>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</si>
  <si>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</si>
  <si>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</si>
  <si>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</si>
  <si>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</si>
  <si>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</si>
  <si>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</si>
  <si>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Impressora Multifuncional Laser Monocromática: Modo de impressão eletrofotográfica; Memória 512 MB; Tela LCD TFT sensível ao toque colorida de 93,4 mm; Alimentação 127 V CA; Função fax; Conectividade Wi-Fi, Ethernet, USB 2.0; Velocidade de Impressão-máxima de 42 ppm; Resolução máxima de impressão 1200x1200dpi; Capacidade máxima de impressão mensal 50.000 páginas mês; impressão em frente e verso; Capacidade da bandeja de 250 folhas; Cópia com ampliação e redução 400% - 25%; Cópia frente e verso; Digitalização compatível com TWAIN, WIA, ICA; Resolução 1200x1200dpi.</t>
  </si>
  <si>
    <t>047.12.0134</t>
  </si>
  <si>
    <t>UNIDADE</t>
  </si>
  <si>
    <t>Lote: 2</t>
  </si>
  <si>
    <t>Impressora Multifuncional Jato de Tinta A4: Tecnologia de impressão jato de PrecisionCore 1S de 4 cores (CMYK); Tamanho da gota de tinta 3 picolitros; Resolução de até 4800x1200 dpi; Velocidade de impressão máxima em preto 33 ppm e em cores 20 ppm;-impressão frente e verso; Capacidade máxima de impressão mensal 10000 páginas mês; Visor LCD touch colorido de 2.4"; tensão nominal CA 100 - 240V (automático); Cópias em velocidade de 11 cpm em preto e 5.5 cpm em cores; frente e verso; redução e ampliação 25%-400%; Digitalização com resolução 1200dpi; fax; Conectividade USB, Wireless 802.11 b/g/n, Wi-Fi Direct, Ethernet 10/100 Mbps.</t>
  </si>
  <si>
    <t>047.12.0135</t>
  </si>
  <si>
    <t>Lote: 3</t>
  </si>
  <si>
    <t>Impressora Multifuncional Jato de Tinta: Tecnologia de impressão jato de Precision Core de 4 cores (CMYK); Tamanho da gota de tinta 3 picolitros; 400 injetores pretos e 128 injetores para cada cor (amarela, ciano e magenta); Resolução de até-4800x1200 dpi; Velocidade de impressão máxima em preto 38 ppm e em cores 24 ppm; impressão em Tamanho A3;impressão frente e verso em A4/Carta; Capacidade máxima de impressão mensal de 7500 páginas em preto e 6000 páginas coloridas; Visor LCD touch colorido de 2.7"; tensão nominal CA 100 -240V (automático); Cópias em velocidade de 11,5 cpm em preto e 5.5 cpm em cores; frente e verso; redução e ampliação 25%-400%; Digitalização com resolução 1200dpi; fax; Conectividade USB, Wireless 802.11 b/g/n, Wi-Fi Direct, Ethernet 10/100 Mbps.-NO ITEM Nº 01 SÃO 72 IMPRESSORAS/MÊS; NO ITEM Nº 02 SÃO 04 IMPRESSORAS/MÊS; NO ITEM Nº 03 É 01 IMPRESSORA/MÊS. O PRAZO TOTAL DA CONTRAÇÃO É PELO PERÍODO DE 12 MESES</t>
  </si>
  <si>
    <t>047.12.0136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</si>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</sst>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1127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5">
      <c r="A11" s="2" t="s">
        <v>17</v>
      </c>
      <c r="B11" s="2" t="s">
        <v>18</v>
      </c>
      <c r="C11" s="2">
        <v>1</v>
      </c>
      <c r="D11" s="7">
        <v>864</v>
      </c>
      <c r="E11" s="2" t="s">
        <v>19</v>
      </c>
      <c r="F11" s="8">
        <v>0</v>
      </c>
      <c r="G11" s="9"/>
      <c r="H11" s="10">
        <f>D11*F11</f>
        <v>0</v>
      </c>
      <c r="I11" s="2">
        <v>72657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5">
      <c r="A14" s="2" t="s">
        <v>21</v>
      </c>
      <c r="B14" s="2" t="s">
        <v>22</v>
      </c>
      <c r="C14" s="2">
        <v>2</v>
      </c>
      <c r="D14" s="7">
        <v>48</v>
      </c>
      <c r="E14" s="2" t="s">
        <v>19</v>
      </c>
      <c r="F14" s="8">
        <v>0</v>
      </c>
      <c r="G14" s="9"/>
      <c r="H14" s="10">
        <f>D14*F14</f>
        <v>0</v>
      </c>
      <c r="I14" s="2">
        <v>72658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0">
      <c r="A17" s="2" t="s">
        <v>24</v>
      </c>
      <c r="B17" s="2" t="s">
        <v>25</v>
      </c>
      <c r="C17" s="2">
        <v>3</v>
      </c>
      <c r="D17" s="7">
        <v>12</v>
      </c>
      <c r="E17" s="2" t="s">
        <v>19</v>
      </c>
      <c r="F17" s="8">
        <v>0</v>
      </c>
      <c r="G17" s="9"/>
      <c r="H17" s="10">
        <f>D17*F17</f>
        <v>0</v>
      </c>
      <c r="I17" s="2">
        <v>72659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26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2021-08-31T18:23:50Z</cp:lastPrinted>
  <dcterms:created xsi:type="dcterms:W3CDTF">2021-08-31T18:20:50Z</dcterms:created>
  <dcterms:modified xsi:type="dcterms:W3CDTF">2021-08-31T18:23:51Z</dcterms:modified>
  <cp:category/>
  <cp:version/>
  <cp:contentType/>
  <cp:contentStatus/>
</cp:coreProperties>
</file>