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<sst xmlns="http://schemas.openxmlformats.org/spreadsheetml/2006/main" count="29" uniqueCount="27">
  <si>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</si>
  <si>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</si>
  <si>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</si>
  <si>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</si>
  <si>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</si>
  <si>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0000144/2021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</si>
  <si>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</si>
  <si>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</si>
  <si>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</si>
  <si>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</si>
  <si>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</si>
  <si>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</si>
  <si>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</si>
  <si>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</si>
  <si>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</si>
  <si>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</si>
  <si>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</si>
  <si>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de Prancha de Madeira Para resgate-Kit de Prancha de Madeira completa para regaste contendo seguintes itens: 01 Capa para kit dimenções 6 x 46 por 1,86 cm ( A x L x C ), 01 Prancha longa Adulta em compensado naval, 01 Conjunto de 3 cintos de resgate rápido , 01 Jogo de tela Aramada em Borracha tipo EVA  com 4 tamanhos, 01 Bandagem triangular tamanho M; 100 x 100 x 140 cm, 01 Colar Cervical P , M , G ; 01 Manta Térmica Aluminizada, 4 Pares de Luvas estéries, 01 Tesoura ponta romba, 02 òculos de proteção, 4 Ataduras de Crepe 10 x 1,20  cm , 04 Ataduras de Crepe 15 x 1,20  cm , 01 Fita fita Micropore 25 mm por 10 m, 02 máscaras RCP descartável .</t>
  </si>
  <si>
    <t>049.12.0051</t>
  </si>
  <si>
    <t>UNIDADE</t>
  </si>
  <si>
    <t>Lote: 2</t>
  </si>
  <si>
    <t>Imobilizador Lateral de cabeça - Head block-Imobilizador Lateral de cabeça - Head block, confeccionado em espuma injetada impermeável, proporciona imobilização para cabeça e região cervical.</t>
  </si>
  <si>
    <t>048.28.0358</t>
  </si>
  <si>
    <t>Lote: 3</t>
  </si>
  <si>
    <t>Cintos Para Prancha-Cintos Para Prancha, contendo 3 peças produzido em Polipropileno, medindo espessura de 3 mm comprimento de 1,54 m e largura de 5 cm .</t>
  </si>
  <si>
    <t>048.28.0359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</si>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</sst>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1151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5">
      <c r="A11" s="2" t="s">
        <v>17</v>
      </c>
      <c r="B11" s="2" t="s">
        <v>18</v>
      </c>
      <c r="C11" s="2">
        <v>1</v>
      </c>
      <c r="D11" s="7">
        <v>3</v>
      </c>
      <c r="E11" s="2" t="s">
        <v>19</v>
      </c>
      <c r="F11" s="8">
        <v>0</v>
      </c>
      <c r="G11" s="9"/>
      <c r="H11" s="10">
        <f>D11*F11</f>
        <v>0</v>
      </c>
      <c r="I11" s="2">
        <v>72815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45">
      <c r="A14" s="2" t="s">
        <v>21</v>
      </c>
      <c r="B14" s="2" t="s">
        <v>22</v>
      </c>
      <c r="C14" s="2">
        <v>2</v>
      </c>
      <c r="D14" s="7">
        <v>2</v>
      </c>
      <c r="E14" s="2" t="s">
        <v>19</v>
      </c>
      <c r="F14" s="8">
        <v>0</v>
      </c>
      <c r="G14" s="9"/>
      <c r="H14" s="10">
        <f>D14*F14</f>
        <v>0</v>
      </c>
      <c r="I14" s="2">
        <v>72816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>
      <c r="A17" s="2" t="s">
        <v>24</v>
      </c>
      <c r="B17" s="2" t="s">
        <v>25</v>
      </c>
      <c r="C17" s="2">
        <v>3</v>
      </c>
      <c r="D17" s="7">
        <v>6</v>
      </c>
      <c r="E17" s="2" t="s">
        <v>19</v>
      </c>
      <c r="F17" s="8">
        <v>0</v>
      </c>
      <c r="G17" s="9"/>
      <c r="H17" s="10">
        <f>D17*F17</f>
        <v>0</v>
      </c>
      <c r="I17" s="2">
        <v>72817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>
      <c r="A19" s="2"/>
      <c r="B19" s="2"/>
      <c r="C19" s="2"/>
      <c r="D19" s="2"/>
      <c r="E19" s="2"/>
      <c r="F19" s="2"/>
      <c r="G19" s="1" t="s">
        <v>26</v>
      </c>
      <c r="H19" s="11">
        <f>SUM(H9:H18)</f>
        <v>0</v>
      </c>
      <c r="I19" s="2"/>
      <c r="J19" s="2"/>
      <c r="K19" s="2"/>
      <c r="L1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2021-09-27T13:41:50Z</cp:lastPrinted>
  <dcterms:created xsi:type="dcterms:W3CDTF">2021-09-27T13:40:27Z</dcterms:created>
  <dcterms:modified xsi:type="dcterms:W3CDTF">2021-09-27T13:42:02Z</dcterms:modified>
  <cp:category/>
  <cp:version/>
  <cp:contentType/>
  <cp:contentStatus/>
</cp:coreProperties>
</file>