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<sst xmlns="http://schemas.openxmlformats.org/spreadsheetml/2006/main" count="34" uniqueCount="31">
  <si>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</si>
  <si>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</si>
  <si>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</si>
  <si>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</si>
  <si>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</si>
  <si>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0000170/2021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</si>
  <si>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</si>
  <si>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</si>
  <si>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</si>
  <si>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</si>
  <si>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</si>
  <si>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</si>
  <si>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</si>
  <si>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</si>
  <si>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</si>
  <si>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</si>
  <si>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</si>
  <si>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SERVIÇO DE DEDETIZAÇÃO, DESINSETIZAÇÃO, DESRATIZAÇÃO E DESCUPINIZAÇÃO PARA O CONTROLE EFETIVO DE PRAGAS E ROEDORES EM ÁREAS CONSTRUÍDAS (INTERNA) E ÁREAS LIVRES (EXTERNA).-COM FORNECIMENTO/UTILIZAÇÃO DE PRODUTOS QUE NÃO COMPROMETEM A SAÚDE HUMANA, A FIM DE ATENDER AS NECESSIDADES DA SECRETARIA MUNICIPAL DE SAÚDE DE QUISSAMÃ, CONFORME TERMO DE REFERÊNCIA ANEXO.</t>
  </si>
  <si>
    <t>047.14.0023</t>
  </si>
  <si>
    <t>metro quadrado</t>
  </si>
  <si>
    <t>Lote: 2</t>
  </si>
  <si>
    <t>LIMPEZA DE CAIXA D´ÁGUA OU CISTERNA, COM CAPACIDADE ATÉ 1000L, INCLUSIVE DESINFECÇÃO CONFORME NORMAS DO INEA</t>
  </si>
  <si>
    <t>047.14.0030</t>
  </si>
  <si>
    <t>LITROS</t>
  </si>
  <si>
    <t>LIMPEZA DE CAIXA D´ÁGUA OU CISTERNA, COM CAPACIDADE DE 1001 À 2000L, INCLUSIVE DESINFECÇÃO CONFORME NORMAS DO INEA</t>
  </si>
  <si>
    <t>047.14.0031</t>
  </si>
  <si>
    <t>LIMPEZA DE CAIXA D´ÁGUA OU CISTERNA, COM CAPACIDADE DE 2001 À 20000L, INCLUSIVE DESINFECÇÃO CONFORME NORMAS DO INEA</t>
  </si>
  <si>
    <t>047.14.0032</t>
  </si>
  <si>
    <t>LIMPEZA DE CAIXA D´ÁGUA OU CISTERNA, COM CAPACIDADE DE 20001 À 60000L, INCLUSIVE DESINFECÇÃO CONFORME NORMAS DO INEA</t>
  </si>
  <si>
    <t>047.14.0033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</si>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</sst>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4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1180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05">
      <c r="A11" s="2" t="s">
        <v>17</v>
      </c>
      <c r="B11" s="2" t="s">
        <v>18</v>
      </c>
      <c r="C11" s="2">
        <v>1</v>
      </c>
      <c r="D11" s="7">
        <v>308760</v>
      </c>
      <c r="E11" s="2" t="s">
        <v>19</v>
      </c>
      <c r="F11" s="8">
        <v>0</v>
      </c>
      <c r="G11" s="9"/>
      <c r="H11" s="10">
        <f>D11*F11</f>
        <v>0</v>
      </c>
      <c r="I11" s="2">
        <v>60231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21</v>
      </c>
      <c r="B14" s="2" t="s">
        <v>22</v>
      </c>
      <c r="C14" s="2">
        <v>2</v>
      </c>
      <c r="D14" s="7">
        <v>56</v>
      </c>
      <c r="E14" s="2" t="s">
        <v>23</v>
      </c>
      <c r="F14" s="8">
        <v>0</v>
      </c>
      <c r="G14" s="9"/>
      <c r="H14" s="10">
        <f>D14*F14</f>
        <v>0</v>
      </c>
      <c r="I14" s="2">
        <v>62702</v>
      </c>
      <c r="J14" s="2"/>
      <c r="K14" s="2"/>
      <c r="L14" s="2"/>
    </row>
    <row r="15" spans="1:12" ht="30">
      <c r="A15" s="2" t="s">
        <v>24</v>
      </c>
      <c r="B15" s="2" t="s">
        <v>25</v>
      </c>
      <c r="C15" s="2">
        <v>3</v>
      </c>
      <c r="D15" s="7">
        <v>4</v>
      </c>
      <c r="E15" s="2" t="s">
        <v>23</v>
      </c>
      <c r="F15" s="8">
        <v>0</v>
      </c>
      <c r="G15" s="9"/>
      <c r="H15" s="10">
        <f>D15*F15</f>
        <v>0</v>
      </c>
      <c r="I15" s="2">
        <v>62704</v>
      </c>
      <c r="J15" s="2"/>
      <c r="K15" s="2"/>
      <c r="L15" s="2"/>
    </row>
    <row r="16" spans="1:12" ht="30">
      <c r="A16" s="2" t="s">
        <v>26</v>
      </c>
      <c r="B16" s="2" t="s">
        <v>27</v>
      </c>
      <c r="C16" s="2">
        <v>4</v>
      </c>
      <c r="D16" s="7">
        <v>32</v>
      </c>
      <c r="E16" s="2" t="s">
        <v>23</v>
      </c>
      <c r="F16" s="8">
        <v>0</v>
      </c>
      <c r="G16" s="9"/>
      <c r="H16" s="10">
        <f>D16*F16</f>
        <v>0</v>
      </c>
      <c r="I16" s="2">
        <v>62706</v>
      </c>
      <c r="J16" s="2"/>
      <c r="K16" s="2"/>
      <c r="L16" s="2"/>
    </row>
    <row r="17" spans="1:12" ht="30">
      <c r="A17" s="2" t="s">
        <v>28</v>
      </c>
      <c r="B17" s="2" t="s">
        <v>29</v>
      </c>
      <c r="C17" s="2">
        <v>5</v>
      </c>
      <c r="D17" s="7">
        <v>4</v>
      </c>
      <c r="E17" s="2" t="s">
        <v>23</v>
      </c>
      <c r="F17" s="8">
        <v>0</v>
      </c>
      <c r="G17" s="9"/>
      <c r="H17" s="10">
        <f>D17*F17</f>
        <v>0</v>
      </c>
      <c r="I17" s="2">
        <v>62708</v>
      </c>
      <c r="J17" s="2"/>
      <c r="K17" s="10">
        <f>SUM(H14:H17)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30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2021-10-26T13:52:16Z</dcterms:created>
  <dcterms:modified xsi:type="dcterms:W3CDTF">2021-10-26T13:53:16Z</dcterms:modified>
  <cp:category/>
  <cp:version/>
  <cp:contentType/>
  <cp:contentStatus/>
</cp:coreProperties>
</file>