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<sst xmlns="http://schemas.openxmlformats.org/spreadsheetml/2006/main" count="25" uniqueCount="24">
  <si>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</si>
  <si>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</si>
  <si>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</si>
  <si>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</si>
  <si>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</si>
  <si>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</si>
  <si>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</si>
  <si>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</si>
  <si>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</si>
  <si>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</si>
  <si>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</si>
  <si>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</si>
  <si>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</si>
  <si>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</si>
  <si>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</si>
  <si>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</si>
  <si>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</si>
  <si>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Luminária a LED, LEDRJ-04, corpo em alumínio injetado/extrudado, para
Instalação em ponta de braco/núcleo, potencia máxima de 125 W, fluxo
mínimo 8000 lm, temperatura de cor 4000/5500 K, IP 66, IK 08, resistente
a UV, tensão de 100/240 V,-eficiência mínima 90,6 lm/W, IRC maior ou
igual a 70, temperatura de operação de -20/75o C.especificação:
EM-Rioluz-094. Fornecimento. (Desonerado)</t>
  </si>
  <si>
    <t>048.26.0794</t>
  </si>
  <si>
    <t>UNIDADE</t>
  </si>
  <si>
    <t>Lote: 2</t>
  </si>
  <si>
    <t>Luminária a LED, LEDRJ-06, corpo em alumínio injetado/extrudado, para
instalação em ponta de braco/núcleo, potencia máxima de 210 W, fluxo
mínimo 10000 lm, temperatura de cor 4000/5500 K, IP 66, IK 08,
resistente a UV, tensão de 100/240 V,-eficiência mínima 90,6 lm/W, IRC
maior ou igual a 70, temperatura de operação de -20/75o C.
Especificação: EM-Rioluz-094. Fornecimento. (Desonerado)</t>
  </si>
  <si>
    <t>048.26.0795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</si>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</sst>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1228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17</v>
      </c>
      <c r="B11" s="1" t="s">
        <v>18</v>
      </c>
      <c r="C11" s="1">
        <v>1</v>
      </c>
      <c r="D11" s="7">
        <v>700</v>
      </c>
      <c r="E11" s="1" t="s">
        <v>19</v>
      </c>
      <c r="F11" s="8">
        <v>0</v>
      </c>
      <c r="G11" s="9"/>
      <c r="H11" s="10">
        <f>D11*F11</f>
        <v>0</v>
      </c>
      <c r="I11" s="1">
        <v>73797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0">
      <c r="A14" s="1" t="s">
        <v>21</v>
      </c>
      <c r="B14" s="1" t="s">
        <v>22</v>
      </c>
      <c r="C14" s="1">
        <v>2</v>
      </c>
      <c r="D14" s="7">
        <v>300</v>
      </c>
      <c r="E14" s="1" t="s">
        <v>19</v>
      </c>
      <c r="F14" s="8">
        <v>0</v>
      </c>
      <c r="G14" s="9"/>
      <c r="H14" s="10">
        <f>D14*F14</f>
        <v>0</v>
      </c>
      <c r="I14" s="1">
        <v>73798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2021-12-03T12:37:46Z</cp:lastPrinted>
  <dcterms:created xsi:type="dcterms:W3CDTF">2021-12-03T12:36:31Z</dcterms:created>
  <dcterms:modified xsi:type="dcterms:W3CDTF">2021-12-03T12:38:14Z</dcterms:modified>
  <cp:category/>
  <cp:version/>
  <cp:contentType/>
  <cp:contentStatus/>
</cp:coreProperties>
</file>