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<sst xmlns="http://schemas.openxmlformats.org/spreadsheetml/2006/main" count="29" uniqueCount="27">
  <si>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</si>
  <si>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</si>
  <si>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</si>
  <si>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</si>
  <si>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</si>
  <si>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0000081/2017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</si>
  <si>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</si>
  <si>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</si>
  <si>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</si>
  <si>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</si>
  <si>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</si>
  <si>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</si>
  <si>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</si>
  <si>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</si>
  <si>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</si>
  <si>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</si>
  <si>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</si>
  <si>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Suplemento alimentar oral líquido, nutricionalmente completo, específico para cicatrização, suplementado com arginina, zinco, selênio, vitaminas A, C e E, sabor baunilha. Ref. Cubitan-Suplemento alimentar oral líquido, nutricionalmente completo, específico para cicatrização, suplementado com arginina, zinco, selênio, vitaminas A, C e E. Polimérico, hipercalórico (1,25 Kcal/ml), com 30% de proteína, 45% de carboidratos e 25% de lipídios. Osmolaridade de 500 mOsm/L. Isento de glúten. Com adição de vitaminas e minerais. Suplementado com mix de carotenóides. Volume  para atingir a IDR de 212 mL. Sabor baunilha. Apresentação em garrafa plástica de 200 ml. Ref. Cubitan-</t>
  </si>
  <si>
    <t>051.03.0033</t>
  </si>
  <si>
    <t>UNIDADE</t>
  </si>
  <si>
    <t>Lote: 2</t>
  </si>
  <si>
    <t>Suplemento alimentar oral líquido, nutricionalmente completo, específico para cicatrização, suplementado com arginina, zinco, selênio, vitaminas A, C e E, sabor morango. Ref. Cubitan-Suplemento alimentar oral líquido, nutricionalmente completo, específico para cicatrização, suplementado com arginina, zinco, selênio, vitaminas A, C e E. Polimérico, hipercalórico (1,25 Kcal/ml), com 30% de proteína, 45% de carboidratos e 25% de lipídios. Osmolaridade de 500 mOsm/L. Isento de glúten. Com adição de vitaminas e minerais. Suplementado com mix de carotenóides. Volume  para atingir a IDR de 212 mL. Sabor morango. Apresentação em garrafa plástica de 200 ml. Ref. Cubitan-</t>
  </si>
  <si>
    <t>051.03.0034</t>
  </si>
  <si>
    <t>Lote: 3</t>
  </si>
  <si>
    <t>Suplemento alimentar oral líquido, nutricionalmente completo, específico para cicatrização, suplementado com arginina, zinco, selênio, vitaminas A, C e E, sabor chocolate. Ref. Cubitan-Suplemento alimentar oral líquido, nutricionalmente completo, específico para cicatrização, suplementado com arginina, zinco, selênio, vitaminas A, C e E. Polimérico, hipercalórico (1,25 Kcal/ml), com 30% de proteína, 45% de carboidratos e 25% de lipídios. Osmolaridade de 500 mOsm/L. Isento de glúten. Com adição de vitaminas e minerais. Suplementado com mix de carotenóides. Volume  para atingir a IDR de 212 mL. sabor chocolate. Apresentação em garrafa plástica de 200 ml. Ref. Cubitan-</t>
  </si>
  <si>
    <t>051.03.0035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</si>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</sst>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290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s="12" t="s">
        <v>16</v>
      </c>
    </row>
    <row r="11" spans="1:9" ht="150">
      <c r="A11" s="12" t="s">
        <v>17</v>
      </c>
      <c r="B11" t="s">
        <v>18</v>
      </c>
      <c r="C11">
        <v>1</v>
      </c>
      <c r="D11" s="6">
        <v>720</v>
      </c>
      <c r="E11" t="s">
        <v>19</v>
      </c>
      <c r="F11" s="8">
        <v>0</v>
      </c>
      <c r="G11" s="9"/>
      <c r="H11" s="7">
        <f>D11*F11</f>
        <v>0</v>
      </c>
      <c r="I11">
        <v>54685</v>
      </c>
    </row>
    <row r="12" ht="15">
      <c r="A12" s="12"/>
    </row>
    <row r="13" ht="15">
      <c r="A13" s="12" t="s">
        <v>20</v>
      </c>
    </row>
    <row r="14" spans="1:9" ht="150">
      <c r="A14" s="12" t="s">
        <v>21</v>
      </c>
      <c r="B14" t="s">
        <v>22</v>
      </c>
      <c r="C14">
        <v>2</v>
      </c>
      <c r="D14" s="6">
        <v>720</v>
      </c>
      <c r="E14" t="s">
        <v>19</v>
      </c>
      <c r="F14" s="8">
        <v>0</v>
      </c>
      <c r="G14" s="9"/>
      <c r="H14" s="7">
        <f>D14*F14</f>
        <v>0</v>
      </c>
      <c r="I14">
        <v>54687</v>
      </c>
    </row>
    <row r="15" ht="15">
      <c r="A15" s="12"/>
    </row>
    <row r="16" ht="15">
      <c r="A16" s="12" t="s">
        <v>23</v>
      </c>
    </row>
    <row r="17" spans="1:9" ht="150">
      <c r="A17" s="12" t="s">
        <v>24</v>
      </c>
      <c r="B17" t="s">
        <v>25</v>
      </c>
      <c r="C17">
        <v>3</v>
      </c>
      <c r="D17" s="6">
        <v>720</v>
      </c>
      <c r="E17" t="s">
        <v>19</v>
      </c>
      <c r="F17" s="8">
        <v>0</v>
      </c>
      <c r="G17" s="9"/>
      <c r="H17" s="7">
        <f>D17*F17</f>
        <v>0</v>
      </c>
      <c r="I17">
        <v>54689</v>
      </c>
    </row>
    <row r="19" spans="7:8" ht="21">
      <c r="G19" s="1" t="s">
        <v>26</v>
      </c>
      <c r="H19" s="10">
        <f>SUM(H9:H18)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Nogueira</dc:creator>
  <cp:keywords/>
  <dc:description/>
  <cp:lastModifiedBy>Andrea Nogueira</cp:lastModifiedBy>
  <cp:lastPrinted>2017-10-04T12:16:40Z</cp:lastPrinted>
  <dcterms:created xsi:type="dcterms:W3CDTF">2017-10-04T12:15:04Z</dcterms:created>
  <dcterms:modified xsi:type="dcterms:W3CDTF">2017-10-04T12:18:13Z</dcterms:modified>
  <cp:category/>
  <cp:version/>
  <cp:contentType/>
  <cp:contentStatus/>
</cp:coreProperties>
</file>