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<sst xmlns="http://schemas.openxmlformats.org/spreadsheetml/2006/main" count="21" uniqueCount="21">
  <si>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</si>
  <si>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</si>
  <si>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</si>
  <si>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</si>
  <si>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</si>
  <si>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0000106/2017</t>
  </si>
  <si>
    <t>PROCESSO ADMINISTRATIVO :  00004170/2017</t>
  </si>
  <si>
    <t>ATENÇÃO!!! Preencher o valor unitário com 2 casas decimais ou a importação ficará errada.</t>
  </si>
  <si>
    <t>DESCRICAO</t>
  </si>
  <si>
    <t>PRODUTO</t>
  </si>
  <si>
    <t>ITEM</t>
  </si>
  <si>
    <t>QUANTIDADE</t>
  </si>
  <si>
    <t>UN</t>
  </si>
  <si>
    <t>VALOR UNITARIO</t>
  </si>
  <si>
    <t>MARCA</t>
  </si>
  <si>
    <t>TOTAL</t>
  </si>
  <si>
    <t>Lote: 1</t>
  </si>
  <si>
    <t>Raio X Digital - DR-Gerador microprocessado de alta frequência, potência nominal de pelo menos 50 KW, tensão variável de pelo menos 40 a 130 KV, com controle automático de exposição radiográfica (AEC). Corrente variável de pelo menos 500 mA, tempo mínimo de exposição: 1ms a 4s, com mAs variável na faixa de 0,5 mAs a 500 mAs ou maior. Alimentação: 220/380/ 400 Volts trifásico ­ 60 Hz. Tubo de raios­x com foco fino de 0,6 mm, foco grosso de 1,2 mm, potência do tubo em foco fino / foco grosso de 30 / 50 KW aproximadamente. Capacidade térmica do anodo de 230KHU; Anodo de alta rotação de 150HZ e 9000RPM com interruptor de segurança térmica. Inserção de filtros adicionais de Cu. Estativa porta emissor, coluna com deslocamento longitudinal de aproximadamente 130 cm, rotação do tubo sobre eixo horizontal de +/­90 graus com travas em 0 graus , +/­ 90 graus . Diafragma luminoso com colimação manual ou automática. Sistema de freios eletromagnéticos. Mesa Bucky com tampo flutuante montada no chão com acesso livre a o paciente por todos os lados, com dimensões de 235 x 80 cm aproximadamente, deslocamento longitudinal mínimo de 80cm e deslocamento lateral transversal de 20 cm aproximadamente, sistema de freios eletromagnéticos, grade antidifusora do Bucky, peso suportado de no mínimo 200 kg, porta detector com bandeja simetricamente posicionada embaixo da mesa e alcance longitudinal de 57.5cm. Bucky Mural deslocamento vertical referenciado no centro da grade entre 35 cm e 185 cm a partir do chão aproximadamente, dotado de sistema de freio mecânico ou eletromagnético. Grade antidifusora do Bucky tipo estacionária com cruz de localização / centralização impressa no tampo do bucky, configurável para entrada de chassis pela direita e/ou esquerda. Distância foco­filme variável 115/150cm ou 180cm. 2 Detectores plano com dimensões aproximadamente 35 x 42 cm. Detector com fio ou sem fio (móvel), que possibilite exames na mesa, no bucky mural ou fora da mesa, maca e cadeira de rodas. Matriz ativa de aproximadamente 2800 x 2500 e 7 milhões de pixels, profundidade da imagem pós­processada de no mínimo 14 bits, tamanho máximo do pixel de 150 micrômetros. ESTAÇÃO DE TRABALHO CPU de alto desempenho com 01 monitor de alta resolução com no mínimo 18 polegadas, imagens radiográficas em formato DICOM 3.0, placa de rede tipo Ethernet, Software de aquisição e gerenciamento das imagens digitais. Memória RAM de 2GHZ. Armazenamento de pelo menos 1000 imagens no disco rígido. Possibilidade de harmonização de imagem. Funcionalidades DICOM Send e DICOM Print. Registro de paciente de forma automática e manual, gerenciamento dos dados e imagens do paciente. Aquisição e pós processamento: Seleção e pós processamento de programa de órgão; Seleção de parâmetros do gerador, parametrização do pré ­processamento de imagens; Visualização de marcadores de imagem. Funções de processamento de imagens: rotação, inversão, zoom, janela, filtro, anotações. Documentação e arquivo, distribuição automática de dados configuráveis pelo usuário. Sistema/Software de compensação de densidades; Inversão positivo/negativo; Medidas de distância e ângulo; Anotações sobre a imagem; Colimação eletrônica. Acessórios: cinto de compressão para garantir paciente e alça superior para o posicionamento do paciente. 
OBS;
Como a região só possui rede 220v todo e qualquer equipamento oferecido fora desta especificação devera se comprometer em fornecer sistema de adequação da energia sem acréscimo de custo.
No caso de detector sem fio via wireless devera acompanhar baterias de recarga para continuidade do uso do equipamento. 
Poderá também o fornecedor apresentar minipack’s de acesso de vários usuários sem acréscimo ao custo.Equipamento com Registro na ANVISA e ANATEL.-</t>
  </si>
  <si>
    <t>049.04.0138</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</si>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</sst>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4">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sz val="11"/>
      <color rgb="FF0000FF"/>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14">
    <xf numFmtId="0" fontId="0"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164" fontId="39" fillId="0" borderId="0" xfId="0" applyNumberFormat="1" applyFont="1" applyAlignment="1">
      <alignment/>
    </xf>
    <xf numFmtId="0" fontId="40" fillId="0" borderId="0" xfId="0" applyFont="1" applyAlignment="1" applyProtection="1">
      <alignment/>
      <protection locked="0"/>
    </xf>
    <xf numFmtId="0" fontId="0" fillId="0" borderId="0" xfId="0" applyAlignment="1">
      <alignment horizontal="left"/>
    </xf>
    <xf numFmtId="0" fontId="43" fillId="0" borderId="0" xfId="0" applyFont="1" applyAlignment="1">
      <alignment horizontal="center"/>
    </xf>
    <xf numFmtId="0" fontId="0" fillId="0" borderId="0" xfId="0" applyAlignment="1">
      <alignment horizontal="center"/>
    </xf>
    <xf numFmtId="164" fontId="38" fillId="0" borderId="0" xfId="0" applyNumberFormat="1" applyFont="1" applyAlignment="1">
      <alignment horizontal="center"/>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A1">
      <selection activeCell="A11" sqref="A1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6" t="s">
        <v>1</v>
      </c>
      <c r="B3" s="6" t="s">
        <v>2</v>
      </c>
      <c r="D3" s="6" t="s">
        <v>3</v>
      </c>
      <c r="I3">
        <v>317</v>
      </c>
    </row>
    <row r="4" ht="15.75">
      <c r="A4" s="6" t="s">
        <v>4</v>
      </c>
    </row>
    <row r="5" ht="15.75">
      <c r="A5" s="2" t="s">
        <v>5</v>
      </c>
    </row>
    <row r="6" ht="15.75">
      <c r="A6" s="2" t="s">
        <v>6</v>
      </c>
    </row>
    <row r="7" spans="1:9" ht="15.75">
      <c r="A7" s="3" t="s">
        <v>7</v>
      </c>
      <c r="I7">
        <v>2</v>
      </c>
    </row>
    <row r="8" spans="1:9" ht="15">
      <c r="A8" s="8" t="s">
        <v>8</v>
      </c>
      <c r="B8" s="8" t="s">
        <v>9</v>
      </c>
      <c r="C8" s="8" t="s">
        <v>10</v>
      </c>
      <c r="D8" s="8" t="s">
        <v>11</v>
      </c>
      <c r="E8" s="8" t="s">
        <v>12</v>
      </c>
      <c r="F8" s="8" t="s">
        <v>13</v>
      </c>
      <c r="G8" s="8" t="s">
        <v>14</v>
      </c>
      <c r="H8" s="8" t="s">
        <v>15</v>
      </c>
      <c r="I8" s="4"/>
    </row>
    <row r="10" ht="15">
      <c r="A10" t="s">
        <v>16</v>
      </c>
    </row>
    <row r="11" spans="1:9" ht="15">
      <c r="A11" s="7" t="s">
        <v>17</v>
      </c>
      <c r="B11" s="9" t="s">
        <v>18</v>
      </c>
      <c r="C11" s="9">
        <v>1</v>
      </c>
      <c r="D11" s="10">
        <v>1</v>
      </c>
      <c r="E11" s="9" t="s">
        <v>19</v>
      </c>
      <c r="F11" s="11">
        <v>0</v>
      </c>
      <c r="G11" s="12"/>
      <c r="H11" s="13">
        <f>D11*F11</f>
        <v>0</v>
      </c>
      <c r="I11">
        <v>53243</v>
      </c>
    </row>
    <row r="13" spans="7:8" ht="21">
      <c r="G13" s="1" t="s">
        <v>20</v>
      </c>
      <c r="H13" s="5">
        <f>SUM(H9:H12)</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Correa</dc:creator>
  <cp:keywords/>
  <dc:description/>
  <cp:lastModifiedBy>Patricia Correa</cp:lastModifiedBy>
  <cp:lastPrinted>2017-11-13T16:57:11Z</cp:lastPrinted>
  <dcterms:created xsi:type="dcterms:W3CDTF">2017-11-13T16:48:20Z</dcterms:created>
  <dcterms:modified xsi:type="dcterms:W3CDTF">2017-11-13T17:04:11Z</dcterms:modified>
  <cp:category/>
  <cp:version/>
  <cp:contentType/>
  <cp:contentStatus/>
</cp:coreProperties>
</file>