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<sst xmlns="http://schemas.openxmlformats.org/spreadsheetml/2006/main" count="61" uniqueCount="51">
  <si>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</si>
  <si>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</si>
  <si>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</si>
  <si>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</si>
  <si>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</si>
  <si>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</si>
  <si>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</si>
  <si>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</si>
  <si>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</si>
  <si>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</si>
  <si>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</si>
  <si>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</si>
  <si>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</si>
  <si>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</si>
  <si>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</si>
  <si>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</si>
  <si>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</si>
  <si>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Orbitador móvel com trilho - orbitador/vestibulador seriado: é constituído por quatro colunas e duas vigas longitudinais, sendo que numa delas há um monotrilho deslizante. Em uma  das extremidades entre as duas colunas há um espaldar com 1.30m de-largura, com 8 barras sendo a altura entre elas  de 0,20m. O conjunto tem receptor de 6 pontos, 4 molas de tração e 4 mosquetões. As colunas são fixadas ao chão através de 4 sapatas, cada uma delas com 4 parafusos, fornecidos junto com o equipamento, através de dispositivos reguláveis. Dimensões: altura de 2,00 a 2,45m, comprimento variável: de 3,4,5 e 6 m, largura interna  de 1,30m e externa de 1,45 entre as colunas. Para tamanhos maiores consultar o departamento técnico da empresa. O monotrilho possui um carrinho com engate giratório, que desliza e gira livremente em todo seu comprimento, e foi dimensionado para suportar uma carga máxima de 100 kg e recepcionar os diversos acessórios opcionais, através de um mosquetão. O carrinho com engate giratório permite o balanço, a rotação e o deslocamento linear simultâneo dos acessórios. Os 6 pontos, apresentam 3 pares de argolões de recepção que são fixos  e que suportam 150 kg e não possuem o movimento de rotação. O equipamento é confeccionado em aço carbono estruturado especificamente e recebe tratamento de pintura resistente finalizado com aplicação de pó de epoxi
largura, com 8 barras sendo a altura entre elas  de 0,20m. O conjunto tem receptor de 6 pontos, 4 molas de tração e 4 mosquetões. As colunas são fixadas ao chão através de 4 sapatas, cada uma delas com 4 parafusos, fornecidos junto com o equipamento, através de dispositivos reguláveis. Dimensões: altura de 2,00 a 2,45m, comprimento variável: de 3,4,5 e 6 m, largura interna  de 1,30m e externa de 1,45 entre as colunas. Para tamanhos maiores consultar o departamento técnico da empresa. O monotrilho possui um carrinho com engate giratório, que desliza e gira livremente em todo seu comprimento, e foi dimensionado para suportar uma carga máxima de 100 kg e recepcionar os diversos acessórios opcionais, através de um mosquetão. O carrinho com engate giratório permite o balanço, a rotação e o deslocamento linear simultâneo dos acessórios. Os 6 pontos, apresentam 3 pares de argolões de recepção que são fixos  e que suportam 150 kg e não possuem o movimento de rotação. O equipamento é confeccionado em aço carbono estruturado especificamente e recebe tratamento de pintura resistente finalizado com aplicação de pó de epoxi
largura, com 8 barras sendo a altura entre elas  de 0,20m. O conjunto tem receptor de 6 pontos, 4 molas de tração e 4 mosquetões. As colunas são fixadas ao chão através de 4 sapatas, cada uma delas com 4 parafusos, fornecidos junto com o equipamento, através de dispositivos reguláveis. Dimensões: altura de 2,00 a 2,45m, comprimento variável: de 3,4,5 e 6 m, largura interna  de 1,30m e externa de 1,45 entre as colunas. Para tamanhos maiores consultar o departamento técnico da empresa. O monotrilho possui um carrinho com engate giratório, que desliza e gira livremente em todo seu comprimento, e foi dimensionado para suportar uma carga máxima de 100 kg e recepcionar os diversos acessórios opcionais, através de um mosquetão. O carrinho com engate giratório permite o balanço, a rotação e o deslocamento linear simultâneo dos acessórios. Os 6 pontos, apresentam 3 pares de argolões de recepção que são fixos  e que suportam 150 kg e não possuem o movimento de rotação. O equipamento é confeccionado em aço carbono estruturado especificamente e recebe tratamento de pintura resistente finalizado com aplicação de pó de epoxi.-</t>
  </si>
  <si>
    <t>049.04.0132</t>
  </si>
  <si>
    <t>UNIDADE</t>
  </si>
  <si>
    <t>Lote: 2</t>
  </si>
  <si>
    <t>Plataforma suspensa, estrutura: madeira de reflorestamento - compensado de 15mm  de eucalipto. Apoio estruturado, em madeira de reflorestamento (eucalipto) maciço, deixando o produto mais resistente, assento revestido em vinil com espuma de 50mm-densidade D33, cordas de sustentação super resistentes, trançadas, multicores, 100% polipropileno, bitola de 10mm, encapadas com mangueira cristal de 12mm, dimensões aproximadas, comprimento : 100 cm, largura: 60cm , peso suportado: pessoas até 120 kg..
ensidade D33, cordas de sustentação super resistentes, trançadas, multicores, 100% polipropileno, bitola de 10mm, encapadas com mangueira cristal de 12mm, dimensões aproximadas, comprimento : 100 cm, largura: 60cm , peso suportado: pessoas até 120 kg..-</t>
  </si>
  <si>
    <t>049.04.0137</t>
  </si>
  <si>
    <t>Lote: 3</t>
  </si>
  <si>
    <t>Prancha de equilíbrio retangular - construída em madeira envernizada ao natural, plataforma revestida com material sintético antiderrapante, dimensões; 40 x60cm..--</t>
  </si>
  <si>
    <t>049.04.0134</t>
  </si>
  <si>
    <t>Lote: 4</t>
  </si>
  <si>
    <t>Prancha de equilibrio retangular, plataforma revestida com material sintético antiderrapante, dimensões: 90 x 60 cm.--</t>
  </si>
  <si>
    <t>049.04.0135</t>
  </si>
  <si>
    <t>Lote: 5</t>
  </si>
  <si>
    <t>Rolo suspenso -  estruturado em madeira reflorestada, constituido de compensado flex de 5mm de espessura, assento revestido em vinil com espuma de 80mm, densidade D33, cordas de sustentação super resistentes, trançadas, multicores, 100% polipropile-bitola de 10mm, encapadas com mangueira cristal de 12mm,dimensões aproximadas do equipamento; comprimento: 100cm , permite que o terapeuta sente-se junto ao paciente caso haja necessidade, curvatura do assento: 75 cm , peso suportado: pessoas até 120kg.-</t>
  </si>
  <si>
    <t>049.04.0136</t>
  </si>
  <si>
    <t>Lote: 6</t>
  </si>
  <si>
    <t>Tablado de madeira - construído em madeira eucalipto, envernizado ao natural , estofamento com espuma de alta densidade com revestimento em courvin ( 1,50 x 1,80 x 0,50 cm)..--</t>
  </si>
  <si>
    <t>049.04.0133</t>
  </si>
  <si>
    <t>Lote: 7</t>
  </si>
  <si>
    <t>Carrinho Orbital 360º para pilates 
Dados Técnicos:
Capacidade suportada: 140kg 
dimensões aproximadas: 60,5x39,5x12,5 (CxLxA)--</t>
  </si>
  <si>
    <t>049.04.0143</t>
  </si>
  <si>
    <t>Lote: 8</t>
  </si>
  <si>
    <t>Mesa de tênis de mesa profissional articulada em MDF: - Peso do produto: 85 kilos.--</t>
  </si>
  <si>
    <t>049.05.0002</t>
  </si>
  <si>
    <t>Lote: 9</t>
  </si>
  <si>
    <t>Mesa de pebolim - bonecos em polipropileno e varões passantes; composição: madeira maciça e polipropileno; dimensões do produto montado: 0,87 x 0,77 x 1,36 m (LxAxP)--</t>
  </si>
  <si>
    <t>049.05.0007</t>
  </si>
  <si>
    <t>Lote: 10</t>
  </si>
  <si>
    <t>Mini trampolim (cama elástica), 91 cm com rede de proteção, suporta ate 100kg--</t>
  </si>
  <si>
    <t>049.05.0010</t>
  </si>
  <si>
    <t>Lote: 11</t>
  </si>
  <si>
    <t>Piscina inflável 7.800 litros com filtro 2200 L/H 110V com capa e forro par piscina--</t>
  </si>
  <si>
    <t>049.05.0019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</si>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</sst>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60" workbookViewId="0" topLeftCell="A1">
      <selection activeCell="G14" sqref="G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4" width="17.57421875" style="0" customWidth="1"/>
    <col min="5" max="5" width="10.8515625" style="0" customWidth="1"/>
    <col min="6" max="6" width="18.7109375" style="0" customWidth="1"/>
    <col min="7" max="7" width="24.57421875" style="0" customWidth="1"/>
    <col min="8" max="8" width="16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339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s="4" customFormat="1" ht="36.75" customHeight="1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/>
    </row>
    <row r="10" ht="15">
      <c r="A10" t="s">
        <v>16</v>
      </c>
    </row>
    <row r="11" spans="1:9" ht="15">
      <c r="A11" s="11" t="s">
        <v>17</v>
      </c>
      <c r="B11" t="s">
        <v>18</v>
      </c>
      <c r="C11">
        <v>1</v>
      </c>
      <c r="D11" s="5">
        <v>1</v>
      </c>
      <c r="E11" t="s">
        <v>19</v>
      </c>
      <c r="F11" s="7">
        <v>0</v>
      </c>
      <c r="G11" s="8"/>
      <c r="H11" s="6">
        <f>D11*F11</f>
        <v>0</v>
      </c>
      <c r="I11">
        <v>52114</v>
      </c>
    </row>
    <row r="13" ht="15">
      <c r="A13" t="s">
        <v>20</v>
      </c>
    </row>
    <row r="14" spans="1:9" ht="180">
      <c r="A14" s="4" t="s">
        <v>21</v>
      </c>
      <c r="B14" t="s">
        <v>22</v>
      </c>
      <c r="C14">
        <v>2</v>
      </c>
      <c r="D14" s="5">
        <v>1</v>
      </c>
      <c r="E14" t="s">
        <v>19</v>
      </c>
      <c r="F14" s="7">
        <v>0</v>
      </c>
      <c r="G14" s="8"/>
      <c r="H14" s="6">
        <f>D14*F14</f>
        <v>0</v>
      </c>
      <c r="I14">
        <v>52124</v>
      </c>
    </row>
    <row r="16" ht="15">
      <c r="A16" t="s">
        <v>23</v>
      </c>
    </row>
    <row r="17" spans="1:9" ht="15">
      <c r="A17" t="s">
        <v>24</v>
      </c>
      <c r="B17" t="s">
        <v>25</v>
      </c>
      <c r="C17">
        <v>3</v>
      </c>
      <c r="D17" s="5">
        <v>3</v>
      </c>
      <c r="E17" t="s">
        <v>19</v>
      </c>
      <c r="F17" s="7">
        <v>0</v>
      </c>
      <c r="G17" s="8"/>
      <c r="H17" s="6">
        <f>D17*F17</f>
        <v>0</v>
      </c>
      <c r="I17">
        <v>52118</v>
      </c>
    </row>
    <row r="19" ht="15">
      <c r="A19" t="s">
        <v>26</v>
      </c>
    </row>
    <row r="20" spans="1:9" ht="15">
      <c r="A20" t="s">
        <v>27</v>
      </c>
      <c r="B20" t="s">
        <v>28</v>
      </c>
      <c r="C20">
        <v>4</v>
      </c>
      <c r="D20" s="5">
        <v>3</v>
      </c>
      <c r="E20" t="s">
        <v>19</v>
      </c>
      <c r="F20" s="7">
        <v>0</v>
      </c>
      <c r="G20" s="8"/>
      <c r="H20" s="6">
        <f>D20*F20</f>
        <v>0</v>
      </c>
      <c r="I20">
        <v>52120</v>
      </c>
    </row>
    <row r="22" ht="15">
      <c r="A22" t="s">
        <v>29</v>
      </c>
    </row>
    <row r="23" spans="1:9" ht="15">
      <c r="A23" t="s">
        <v>30</v>
      </c>
      <c r="B23" t="s">
        <v>31</v>
      </c>
      <c r="C23">
        <v>5</v>
      </c>
      <c r="D23" s="5">
        <v>1</v>
      </c>
      <c r="E23" t="s">
        <v>19</v>
      </c>
      <c r="F23" s="7">
        <v>0</v>
      </c>
      <c r="G23" s="8"/>
      <c r="H23" s="6">
        <f>D23*F23</f>
        <v>0</v>
      </c>
      <c r="I23">
        <v>52122</v>
      </c>
    </row>
    <row r="25" ht="15">
      <c r="A25" t="s">
        <v>32</v>
      </c>
    </row>
    <row r="26" spans="1:9" ht="15">
      <c r="A26" t="s">
        <v>33</v>
      </c>
      <c r="B26" t="s">
        <v>34</v>
      </c>
      <c r="C26">
        <v>6</v>
      </c>
      <c r="D26" s="5">
        <v>2</v>
      </c>
      <c r="E26" t="s">
        <v>19</v>
      </c>
      <c r="F26" s="7">
        <v>0</v>
      </c>
      <c r="G26" s="8"/>
      <c r="H26" s="6">
        <f>D26*F26</f>
        <v>0</v>
      </c>
      <c r="I26">
        <v>52116</v>
      </c>
    </row>
    <row r="28" ht="15">
      <c r="A28" t="s">
        <v>35</v>
      </c>
    </row>
    <row r="29" spans="1:9" ht="60">
      <c r="A29" s="4" t="s">
        <v>36</v>
      </c>
      <c r="B29" t="s">
        <v>37</v>
      </c>
      <c r="C29">
        <v>7</v>
      </c>
      <c r="D29" s="5">
        <v>5</v>
      </c>
      <c r="E29" t="s">
        <v>19</v>
      </c>
      <c r="F29" s="7">
        <v>0</v>
      </c>
      <c r="G29" s="8"/>
      <c r="H29" s="6">
        <f>D29*F29</f>
        <v>0</v>
      </c>
      <c r="I29">
        <v>53683</v>
      </c>
    </row>
    <row r="31" ht="15">
      <c r="A31" t="s">
        <v>38</v>
      </c>
    </row>
    <row r="32" spans="1:9" ht="15">
      <c r="A32" t="s">
        <v>39</v>
      </c>
      <c r="B32" t="s">
        <v>40</v>
      </c>
      <c r="C32">
        <v>8</v>
      </c>
      <c r="D32" s="5">
        <v>1</v>
      </c>
      <c r="E32" t="s">
        <v>19</v>
      </c>
      <c r="F32" s="7">
        <v>0</v>
      </c>
      <c r="G32" s="8"/>
      <c r="H32" s="6">
        <f>D32*F32</f>
        <v>0</v>
      </c>
      <c r="I32">
        <v>43513</v>
      </c>
    </row>
    <row r="34" ht="15">
      <c r="A34" t="s">
        <v>41</v>
      </c>
    </row>
    <row r="35" spans="1:9" ht="15">
      <c r="A35" t="s">
        <v>42</v>
      </c>
      <c r="B35" t="s">
        <v>43</v>
      </c>
      <c r="C35">
        <v>9</v>
      </c>
      <c r="D35" s="5">
        <v>2</v>
      </c>
      <c r="E35" t="s">
        <v>19</v>
      </c>
      <c r="F35" s="7">
        <v>0</v>
      </c>
      <c r="G35" s="8"/>
      <c r="H35" s="6">
        <f>D35*F35</f>
        <v>0</v>
      </c>
      <c r="I35">
        <v>47584</v>
      </c>
    </row>
    <row r="37" ht="15">
      <c r="A37" t="s">
        <v>44</v>
      </c>
    </row>
    <row r="38" spans="1:9" ht="15">
      <c r="A38" t="s">
        <v>45</v>
      </c>
      <c r="B38" t="s">
        <v>46</v>
      </c>
      <c r="C38">
        <v>10</v>
      </c>
      <c r="D38" s="5">
        <v>4</v>
      </c>
      <c r="E38" t="s">
        <v>19</v>
      </c>
      <c r="F38" s="7">
        <v>0</v>
      </c>
      <c r="G38" s="8"/>
      <c r="H38" s="6">
        <f>D38*F38</f>
        <v>0</v>
      </c>
      <c r="I38">
        <v>47592</v>
      </c>
    </row>
    <row r="40" ht="15">
      <c r="A40" t="s">
        <v>47</v>
      </c>
    </row>
    <row r="41" spans="1:9" ht="15">
      <c r="A41" t="s">
        <v>48</v>
      </c>
      <c r="B41" t="s">
        <v>49</v>
      </c>
      <c r="C41">
        <v>11</v>
      </c>
      <c r="D41" s="5">
        <v>1</v>
      </c>
      <c r="E41" t="s">
        <v>19</v>
      </c>
      <c r="F41" s="7">
        <v>0</v>
      </c>
      <c r="G41" s="8"/>
      <c r="H41" s="6">
        <f>D41*F41</f>
        <v>0</v>
      </c>
      <c r="I41">
        <v>53681</v>
      </c>
    </row>
    <row r="43" spans="7:8" ht="21">
      <c r="G43" s="1" t="s">
        <v>50</v>
      </c>
      <c r="H43" s="9">
        <f>SUM(H9:H42)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2017-12-04T16:29:15Z</cp:lastPrinted>
  <dcterms:created xsi:type="dcterms:W3CDTF">2017-12-04T16:19:35Z</dcterms:created>
  <dcterms:modified xsi:type="dcterms:W3CDTF">2017-12-04T16:30:31Z</dcterms:modified>
  <cp:category/>
  <cp:version/>
  <cp:contentType/>
  <cp:contentStatus/>
</cp:coreProperties>
</file>