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<sst xmlns="http://schemas.openxmlformats.org/spreadsheetml/2006/main" count="22" uniqueCount="22">
  <si>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</si>
  <si>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</si>
  <si>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</si>
  <si>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</si>
  <si>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</si>
  <si>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</si>
  <si>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</si>
  <si>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</si>
  <si>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</si>
  <si>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</si>
  <si>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</si>
  <si>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</si>
  <si>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</si>
  <si>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</si>
  <si>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</si>
  <si>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</si>
  <si>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</si>
  <si>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</si>
  <si>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tipo furgão comercial leve (sem adaptações), novo, zero-quilômetro, ano e modelo de fabricação mínimo 2018, fabricação nacional, na cor branca, com as seguintes características mínimas: a) duas portas e capacidade de transportar dois-b) duas portas traseiras sem vidros; c) motorização quatro cilindros mínimo de 1.4 cm³, bicombustível (gasolina e álcool), potência mínima de 85 cv, torque mínimo de 12,4 kgfm; d) câmbio manual de no mínimo cinco marchas a frente e uma a ré; e) sistema de freios ABS com distribuição eletrônica de frenagem (EBD); f) air-bag duplo (motorista e passageiro); g) bancos com revestimento em tecido; h) sistema de som com rádio AM/FM, MP3 player e entrada USB; i) dois alto-falantes, no mínimo; j) antena no teto; k) tanque de combustível com capacidade de no mínimo 58 (cinquenta e oito) litros; l) bancos dianteiros com encosto rebatível; m) parede divisória em chapa, separando a cabine de passageiros e o compartimento de carga; n) capacidade volumétrica de carga mínima de 3.100 litros; o) capacidade de carga (peso) mínima de 650 kg; p) recobrimento do assoalho do vão de carga; q) distância entre eixos mínima de 2,71 metros; r) rodas de aço tamanho 14" e pneus com medida 175/70/R14; s) protetor de cárter; t) jogo de tapetes de borracha; u) manual do proprietário em português; v) emplacado em nome do Município de Quissamã-RJ; w) adesivado com identificação da Secretaria Municipal de Educação; x) garantia mínima de 1 ano, sem limite de quilometragem; y) equipamentos e acessórios exigidos pelo Código Nacional de Trânsito. (similar: Fiorino, Partner ou Kangoo)</t>
  </si>
  <si>
    <t>049.30.0029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</si>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</sst>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9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500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K8" s="4" t="s">
        <v>16</v>
      </c>
    </row>
    <row r="10" ht="15">
      <c r="A10" t="s">
        <v>17</v>
      </c>
    </row>
    <row r="11" spans="1:11" ht="345">
      <c r="A11" s="13" t="s">
        <v>18</v>
      </c>
      <c r="B11" s="10" t="s">
        <v>19</v>
      </c>
      <c r="C11" s="10">
        <v>1</v>
      </c>
      <c r="D11" s="11">
        <v>1</v>
      </c>
      <c r="E11" s="10" t="s">
        <v>20</v>
      </c>
      <c r="F11" s="12">
        <v>0</v>
      </c>
      <c r="G11" s="6"/>
      <c r="H11" s="5">
        <f>D11*F11</f>
        <v>0</v>
      </c>
      <c r="I11">
        <v>62408</v>
      </c>
      <c r="K11" s="5">
        <f>SUM(H11:H11)</f>
        <v>0</v>
      </c>
    </row>
    <row r="13" spans="7:8" ht="21">
      <c r="G13" s="1" t="s">
        <v>21</v>
      </c>
      <c r="H13" s="7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2018-08-28T17:52:40Z</cp:lastPrinted>
  <dcterms:created xsi:type="dcterms:W3CDTF">2018-08-28T17:48:23Z</dcterms:created>
  <dcterms:modified xsi:type="dcterms:W3CDTF">2018-08-28T17:53:07Z</dcterms:modified>
  <cp:category/>
  <cp:version/>
  <cp:contentType/>
  <cp:contentStatus/>
</cp:coreProperties>
</file>