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<sst xmlns="http://schemas.openxmlformats.org/spreadsheetml/2006/main" count="26" uniqueCount="25">
  <si>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</si>
  <si>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</si>
  <si>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</si>
  <si>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</si>
  <si>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</si>
  <si>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0000018/2019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</si>
  <si>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</si>
  <si>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</si>
  <si>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</si>
  <si>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</si>
  <si>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</si>
  <si>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</si>
  <si>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</si>
  <si>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</si>
  <si>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</si>
  <si>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</si>
  <si>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</si>
  <si>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</si>
  <si>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Veiculo zero km, tipo picape, cabine simples, 02 passageiros, modelo de fabricação nacional, combustível flex(gasolina/álcool), motorização 1.6, ano/modelo mínimo 2018/2018, 02 portas, ar-condicionado, direção hidráulica ou elétrica , Airbag,-freios ABS , vidros elétricos, travas elétricas, capacidade mínima caçamba 734 litros, capacidade mínima de carga 660 litros e pintura na cor branca.</t>
  </si>
  <si>
    <t>049.30.0020</t>
  </si>
  <si>
    <t>UNIDADE</t>
  </si>
  <si>
    <t>Lote: 2</t>
  </si>
  <si>
    <t>Veiculo zero km, tipo sedan, capacidade mínima de 05 passageiros, modelo de fabricação nacional, combustível flex(gasolina/álcool), motorização 1.6, ano/modelo mínimo 2018/2018, 04 portas, ar-condicionado, direção hidráulica ou életrica , Airbag,-freios ABS, vidros elétricos, travas elétricas, capacidade mínima do porta-malas 460 litros e pintura na cor branca</t>
  </si>
  <si>
    <t>049.30.0019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</si>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</sst>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4">
      <selection activeCell="D11" sqref="D11:D14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590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2.7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2.75">
      <c r="A10" t="s">
        <v>17</v>
      </c>
    </row>
    <row r="11" spans="1:11" ht="76.5">
      <c r="A11" s="14" t="s">
        <v>18</v>
      </c>
      <c r="B11" s="9" t="s">
        <v>19</v>
      </c>
      <c r="C11" s="9">
        <v>1</v>
      </c>
      <c r="D11" s="10">
        <v>1</v>
      </c>
      <c r="E11" s="9" t="s">
        <v>20</v>
      </c>
      <c r="F11" s="11">
        <v>0</v>
      </c>
      <c r="G11" s="6"/>
      <c r="H11" s="12">
        <f>D11*F11</f>
        <v>0</v>
      </c>
      <c r="I11">
        <v>59193</v>
      </c>
      <c r="K11" s="5">
        <f>SUM(H11:H11)</f>
        <v>0</v>
      </c>
    </row>
    <row r="12" spans="1:8" ht="12.75">
      <c r="A12" s="15"/>
      <c r="B12" s="9"/>
      <c r="C12" s="9"/>
      <c r="D12" s="9"/>
      <c r="E12" s="9"/>
      <c r="F12" s="9"/>
      <c r="H12" s="9"/>
    </row>
    <row r="13" spans="1:8" ht="12.75">
      <c r="A13" s="15" t="s">
        <v>21</v>
      </c>
      <c r="B13" s="9"/>
      <c r="C13" s="9"/>
      <c r="D13" s="9"/>
      <c r="E13" s="9"/>
      <c r="F13" s="9"/>
      <c r="H13" s="9"/>
    </row>
    <row r="14" spans="1:11" ht="63.75">
      <c r="A14" s="14" t="s">
        <v>22</v>
      </c>
      <c r="B14" s="9" t="s">
        <v>23</v>
      </c>
      <c r="C14" s="9">
        <v>2</v>
      </c>
      <c r="D14" s="10">
        <v>3</v>
      </c>
      <c r="E14" s="9" t="s">
        <v>20</v>
      </c>
      <c r="F14" s="11">
        <v>0</v>
      </c>
      <c r="G14" s="6"/>
      <c r="H14" s="12">
        <f>D14*F14</f>
        <v>0</v>
      </c>
      <c r="I14">
        <v>59191</v>
      </c>
      <c r="K14" s="5">
        <f>SUM(H14:H14)</f>
        <v>0</v>
      </c>
    </row>
    <row r="15" ht="12.75">
      <c r="H15" s="9"/>
    </row>
    <row r="16" spans="7:8" ht="20.25">
      <c r="G16" s="8" t="s">
        <v>24</v>
      </c>
      <c r="H16" s="13">
        <f>SUM(H9:H15)</f>
        <v>0</v>
      </c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renato.almeida</dc:creator>
  <cp:keywords/>
  <dc:description/>
  <cp:lastModifiedBy>Renato Chagas Almeida</cp:lastModifiedBy>
  <cp:lastPrinted>2019-01-28T11:48:12Z</cp:lastPrinted>
  <dcterms:created xsi:type="dcterms:W3CDTF">2019-01-28T11:46:22Z</dcterms:created>
  <dcterms:modified xsi:type="dcterms:W3CDTF">2019-01-28T11:48:13Z</dcterms:modified>
  <cp:category/>
  <cp:version/>
  <cp:contentType/>
  <cp:contentStatus/>
</cp:coreProperties>
</file>