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<sst xmlns="http://schemas.openxmlformats.org/spreadsheetml/2006/main" count="26" uniqueCount="25">
  <si>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</si>
  <si>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</si>
  <si>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</si>
  <si>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</si>
  <si>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</si>
  <si>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</si>
  <si>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</si>
  <si>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</si>
  <si>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</si>
  <si>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</si>
  <si>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</si>
  <si>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</si>
  <si>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</si>
  <si>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</si>
  <si>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</si>
  <si>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</si>
  <si>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</si>
  <si>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</si>
  <si>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Nobreak - Potência de sáida: 300W/600VA; tensão nominal de entrada; 115V/220V (bivolt automático); tensão nominal de sáida: 115V, conexão de entrada e sáida: padrão NBR 14136 (04 saídas); autonomia: 10 min meia potência (150 watts);fator de potência-5; semi-senoidal; frequência de entrada (HZ): 60 +/- 5; microprocessado, bateria selada chumbo -ácido livre de manutenção a prova de vazamento; carregador inteligente; estabilizado; min 4 tomadas de saída; leds indicadores de status; alarmes sonoros; proteção contra: subtensão e sobretensão. sobrecarga, sobrecorrente, contra surto; luminária de emergência; cor preta 12 meses de garantia.</t>
  </si>
  <si>
    <t>049.15.0004</t>
  </si>
  <si>
    <t>UNIDADE</t>
  </si>
  <si>
    <t>Lote: 2</t>
  </si>
  <si>
    <t>Aquisição de kit para computador contendo: processador 3.3 GHz-3 MB ou superior de memória Ram DDR4, mínimo de 4 GB, frequência mínima 1600 MHZ; fonte de 500 watts ou superior e placa - mãe sockt 1151</t>
  </si>
  <si>
    <t>049.19.0094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</si>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</sst>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616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14.7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50790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8.25">
      <c r="A14" s="2" t="s">
        <v>22</v>
      </c>
      <c r="B14" s="2" t="s">
        <v>23</v>
      </c>
      <c r="C14" s="2">
        <v>2</v>
      </c>
      <c r="D14" s="7">
        <v>1</v>
      </c>
      <c r="E14" s="2" t="s">
        <v>20</v>
      </c>
      <c r="F14" s="8">
        <v>0</v>
      </c>
      <c r="G14" s="9"/>
      <c r="H14" s="10">
        <f>D14*F14</f>
        <v>0</v>
      </c>
      <c r="I14" s="2">
        <v>65522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0.5">
      <c r="A16" s="2"/>
      <c r="B16" s="2"/>
      <c r="C16" s="2"/>
      <c r="D16" s="2"/>
      <c r="E16" s="2"/>
      <c r="F16" s="2"/>
      <c r="G16" s="1" t="s">
        <v>24</v>
      </c>
      <c r="H16" s="11">
        <f>SUM(H9:H15)</f>
        <v>0</v>
      </c>
      <c r="I16" s="2"/>
      <c r="J16" s="2"/>
      <c r="K16" s="2"/>
      <c r="L16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Rafael Barcelos de Souza</cp:lastModifiedBy>
  <cp:lastPrinted>2019-03-21T13:00:43Z</cp:lastPrinted>
  <dcterms:created xsi:type="dcterms:W3CDTF">2019-03-21T12:58:44Z</dcterms:created>
  <dcterms:modified xsi:type="dcterms:W3CDTF">2019-03-21T13:00:54Z</dcterms:modified>
  <cp:category/>
  <cp:version/>
  <cp:contentType/>
  <cp:contentStatus/>
</cp:coreProperties>
</file>