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<sst xmlns="http://schemas.openxmlformats.org/spreadsheetml/2006/main" count="26" uniqueCount="25">
  <si>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</si>
  <si>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</si>
  <si>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</si>
  <si>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</si>
  <si>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</si>
  <si>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</si>
  <si>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</si>
  <si>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</si>
  <si>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</si>
  <si>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</si>
  <si>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</si>
  <si>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</si>
  <si>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</si>
  <si>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</si>
  <si>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</si>
  <si>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</si>
  <si>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</si>
  <si>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</si>
  <si>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tenda estilo piramidal, na cor branca, confeccionada em material laminado sitética KP-1000, auto extinguível (anti-chama), com estrutura nas seguintes medidas: 6x6m (vão livre sem colunas centrais), pé direito mínimo de 3m, podendo ser-alongado em até 50cm, confecionada em estrutura tubular metálica, fixadas ao solo por estacas de aço tencionadas através de cordas.</t>
  </si>
  <si>
    <t>047.74.0017</t>
  </si>
  <si>
    <t>UNIDADE</t>
  </si>
  <si>
    <t>Lote: 2</t>
  </si>
  <si>
    <t>Locação de tenda estilo piramidal, na cor branca, confeccionada em material laminado sitética KP-1000, auto extinguível (anti-chama), com estrutura nas seguintes medidas: 10x10m (vão livre sem colunas centrais), pé direito mínimo de 3m, podendo ser-alonagado em até 50cm, confeccionada em estrutura tubular metálica, fixadas ao solo por estacas de aço tencionadas através de cordas.</t>
  </si>
  <si>
    <t>047.74.0018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</si>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</sst>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645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63.75">
      <c r="A11" s="5" t="s">
        <v>18</v>
      </c>
      <c r="B11" t="s">
        <v>19</v>
      </c>
      <c r="C11">
        <v>1</v>
      </c>
      <c r="D11" s="6">
        <v>59</v>
      </c>
      <c r="E11" t="s">
        <v>20</v>
      </c>
      <c r="F11" s="8">
        <v>0</v>
      </c>
      <c r="G11" s="9"/>
      <c r="H11" s="7">
        <f>D11*F11</f>
        <v>0</v>
      </c>
      <c r="I11">
        <v>42469</v>
      </c>
      <c r="K11" s="7">
        <f>SUM(H11:H11)</f>
        <v>0</v>
      </c>
    </row>
    <row r="13" ht="12.75">
      <c r="A13" t="s">
        <v>21</v>
      </c>
    </row>
    <row r="14" spans="1:11" ht="63.75">
      <c r="A14" s="5" t="s">
        <v>22</v>
      </c>
      <c r="B14" t="s">
        <v>23</v>
      </c>
      <c r="C14">
        <v>2</v>
      </c>
      <c r="D14" s="6">
        <v>62</v>
      </c>
      <c r="E14" t="s">
        <v>20</v>
      </c>
      <c r="F14" s="8">
        <v>0</v>
      </c>
      <c r="G14" s="9"/>
      <c r="H14" s="7">
        <f>D14*F14</f>
        <v>0</v>
      </c>
      <c r="I14">
        <v>42470</v>
      </c>
      <c r="K14" s="7">
        <f>SUM(H14:H14)</f>
        <v>0</v>
      </c>
    </row>
    <row r="16" spans="7:8" ht="20.25">
      <c r="G16" s="1" t="s">
        <v>24</v>
      </c>
      <c r="H16" s="10">
        <f>SUM(H9:H15)</f>
        <v>0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dcterms:created xsi:type="dcterms:W3CDTF">2019-05-06T11:58:10Z</dcterms:created>
  <dcterms:modified xsi:type="dcterms:W3CDTF">2019-05-06T11:58:50Z</dcterms:modified>
  <cp:category/>
  <cp:version/>
  <cp:contentType/>
  <cp:contentStatus/>
</cp:coreProperties>
</file>